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<sst xmlns="http://schemas.openxmlformats.org/spreadsheetml/2006/main" count="301" uniqueCount="177">
  <si>
    <t>по праву</t>
  </si>
  <si>
    <t>9 класс</t>
  </si>
  <si>
    <t xml:space="preserve">Дата проведения: </t>
  </si>
  <si>
    <t>Максимальное количество баллов:</t>
  </si>
  <si>
    <t>№ п/п</t>
  </si>
  <si>
    <t>Шифр</t>
  </si>
  <si>
    <t>Данные участника</t>
  </si>
  <si>
    <t xml:space="preserve">I тур </t>
  </si>
  <si>
    <t>Результаты участия</t>
  </si>
  <si>
    <t>Фамилия</t>
  </si>
  <si>
    <t>Имя</t>
  </si>
  <si>
    <t>Отчество</t>
  </si>
  <si>
    <t>Название ОУ</t>
  </si>
  <si>
    <t>Класс обучения</t>
  </si>
  <si>
    <t xml:space="preserve">Итого </t>
  </si>
  <si>
    <t>Количество баллов</t>
  </si>
  <si>
    <t>Место</t>
  </si>
  <si>
    <t>Тип диплома (победитель/ призер)</t>
  </si>
  <si>
    <t>9-Пр-06-01</t>
  </si>
  <si>
    <t>9-Пр-06-02</t>
  </si>
  <si>
    <t>9-Пр-21-03</t>
  </si>
  <si>
    <t>9-Пр-31-04</t>
  </si>
  <si>
    <t>9-Пр-25-05</t>
  </si>
  <si>
    <t>III</t>
  </si>
  <si>
    <t>призер</t>
  </si>
  <si>
    <t>9-Пр-21-06</t>
  </si>
  <si>
    <t>9-Пр-25-07</t>
  </si>
  <si>
    <t>9-Пр-06-08</t>
  </si>
  <si>
    <t>9-Пр-21-09</t>
  </si>
  <si>
    <t>9-Пр-06-10</t>
  </si>
  <si>
    <t>9-Пр-06-11</t>
  </si>
  <si>
    <t>9-Пр-06-12</t>
  </si>
  <si>
    <t>9-Пр-21-13</t>
  </si>
  <si>
    <t>9-Пр-21-14</t>
  </si>
  <si>
    <t>9-Пр-28-15</t>
  </si>
  <si>
    <t>10 класс</t>
  </si>
  <si>
    <t>10-Пр-31-01</t>
  </si>
  <si>
    <t>10-Пр-15-02</t>
  </si>
  <si>
    <t>10-Пр-21-03</t>
  </si>
  <si>
    <t>10-Пр-12-04</t>
  </si>
  <si>
    <t>II</t>
  </si>
  <si>
    <t>10-Пр-06-05</t>
  </si>
  <si>
    <t>10-Пр-06-06</t>
  </si>
  <si>
    <t>10-Пр-06-07</t>
  </si>
  <si>
    <t>10-Пр-12-08</t>
  </si>
  <si>
    <t>10-Пр-30-09</t>
  </si>
  <si>
    <t>I</t>
  </si>
  <si>
    <t>победитель</t>
  </si>
  <si>
    <t>10-Пр-12-10</t>
  </si>
  <si>
    <t>10-Пр-12-11</t>
  </si>
  <si>
    <t>10-Пр-12-12</t>
  </si>
  <si>
    <t>10-Пр-12-13</t>
  </si>
  <si>
    <t>10-Пр-12-14</t>
  </si>
  <si>
    <t>10-Пр-06-15</t>
  </si>
  <si>
    <t>11 класс</t>
  </si>
  <si>
    <t>11-Пр-06-01</t>
  </si>
  <si>
    <t>11-Пр-15-02</t>
  </si>
  <si>
    <t>11-Пр-21-03</t>
  </si>
  <si>
    <t>11-Пр-18-04</t>
  </si>
  <si>
    <t>11-Пр-25-05</t>
  </si>
  <si>
    <t>11-Пр-11-06</t>
  </si>
  <si>
    <t>11-Пр-18-07</t>
  </si>
  <si>
    <t>11-Пр-06-08</t>
  </si>
  <si>
    <t>11-Пр-11-09</t>
  </si>
  <si>
    <t>11-Пр-18-10</t>
  </si>
  <si>
    <t>11-Пр-28-11</t>
  </si>
  <si>
    <t>11-Пр-18-12</t>
  </si>
  <si>
    <t xml:space="preserve">      III</t>
  </si>
  <si>
    <t xml:space="preserve">        призер</t>
  </si>
  <si>
    <t xml:space="preserve">ВЕДОМОСТЬ оценивания работ участников муниципального этапа Всероссийской олимпиады школьников Омской области в 2012/2013 учебном году                                                        </t>
  </si>
  <si>
    <t>Наумкин</t>
  </si>
  <si>
    <t>Константин</t>
  </si>
  <si>
    <t>Александрович</t>
  </si>
  <si>
    <t>МКОУ Иртышская СОШ</t>
  </si>
  <si>
    <t>Пономаренко</t>
  </si>
  <si>
    <t>Николай</t>
  </si>
  <si>
    <t>Евгеньевич</t>
  </si>
  <si>
    <t>Кербель</t>
  </si>
  <si>
    <t>Генрих</t>
  </si>
  <si>
    <t>Сергеевич</t>
  </si>
  <si>
    <t>МКОУ Покровская СОШ</t>
  </si>
  <si>
    <t>Кирюшина</t>
  </si>
  <si>
    <t>Наталья</t>
  </si>
  <si>
    <t>Андреевна</t>
  </si>
  <si>
    <t>МКОУ Чернолученская СОШ</t>
  </si>
  <si>
    <t>Фирсанова</t>
  </si>
  <si>
    <t>Алена</t>
  </si>
  <si>
    <t>Витальевна</t>
  </si>
  <si>
    <t>МКОУ Сибирская СОШ 1</t>
  </si>
  <si>
    <t>Досумбетова</t>
  </si>
  <si>
    <t>Дмитриевна</t>
  </si>
  <si>
    <t>Потапова</t>
  </si>
  <si>
    <t>Анастасия</t>
  </si>
  <si>
    <t>Александровна</t>
  </si>
  <si>
    <t>Долматова</t>
  </si>
  <si>
    <t>Дарина</t>
  </si>
  <si>
    <t>Геннадьевна</t>
  </si>
  <si>
    <t>Березина</t>
  </si>
  <si>
    <t>Ксения</t>
  </si>
  <si>
    <t>Сергеевна</t>
  </si>
  <si>
    <t>Комирняя</t>
  </si>
  <si>
    <t>Юрьевна</t>
  </si>
  <si>
    <t>Саломаха</t>
  </si>
  <si>
    <t>Грязнова</t>
  </si>
  <si>
    <t>Шегебаев</t>
  </si>
  <si>
    <t>Ильяс</t>
  </si>
  <si>
    <t>Булатович</t>
  </si>
  <si>
    <t>Федячкина</t>
  </si>
  <si>
    <t>Юлия</t>
  </si>
  <si>
    <t>Николаевна</t>
  </si>
  <si>
    <t>Бодрякова</t>
  </si>
  <si>
    <t>Ангелина</t>
  </si>
  <si>
    <t>МКОУ Ульяновская СОШ</t>
  </si>
  <si>
    <t>не явка</t>
  </si>
  <si>
    <t xml:space="preserve">      II</t>
  </si>
  <si>
    <t>Игнатченко</t>
  </si>
  <si>
    <t>Евгений</t>
  </si>
  <si>
    <t>Михайлович</t>
  </si>
  <si>
    <t>Нурмагамбетова</t>
  </si>
  <si>
    <t>Фатима</t>
  </si>
  <si>
    <t>Хайрбулатовна</t>
  </si>
  <si>
    <t>МКОУ Новотроицкая СОШ</t>
  </si>
  <si>
    <t>Христолюбова</t>
  </si>
  <si>
    <t>Мария</t>
  </si>
  <si>
    <t>Легенькая</t>
  </si>
  <si>
    <t>МКОУ Лузинская СОШ 2</t>
  </si>
  <si>
    <t>Гуськова</t>
  </si>
  <si>
    <t>Владимировна</t>
  </si>
  <si>
    <t>Пацкова</t>
  </si>
  <si>
    <t>Любовь</t>
  </si>
  <si>
    <t>Петровна</t>
  </si>
  <si>
    <t xml:space="preserve">Алексеева </t>
  </si>
  <si>
    <t>Керн</t>
  </si>
  <si>
    <t>Артур</t>
  </si>
  <si>
    <t>Николаевич</t>
  </si>
  <si>
    <t>Щур</t>
  </si>
  <si>
    <t>МКОУ Петровская СОШ 2</t>
  </si>
  <si>
    <t>Кисилева</t>
  </si>
  <si>
    <t>Макаренко</t>
  </si>
  <si>
    <t>Елена</t>
  </si>
  <si>
    <t>Гуммер</t>
  </si>
  <si>
    <t>Ирина</t>
  </si>
  <si>
    <t>Глушков</t>
  </si>
  <si>
    <t>Александр</t>
  </si>
  <si>
    <t>Герасименко</t>
  </si>
  <si>
    <t>Марина</t>
  </si>
  <si>
    <t>Лосеева</t>
  </si>
  <si>
    <t>Бортвин</t>
  </si>
  <si>
    <t>Сергей</t>
  </si>
  <si>
    <t>Андес</t>
  </si>
  <si>
    <t>Надежда</t>
  </si>
  <si>
    <t>Валерьевна</t>
  </si>
  <si>
    <t>Чапенко</t>
  </si>
  <si>
    <t>Виктория</t>
  </si>
  <si>
    <t>Вадимовна</t>
  </si>
  <si>
    <t>МКОУ Омская СОШ</t>
  </si>
  <si>
    <t>Лукашева</t>
  </si>
  <si>
    <t>Татьяна</t>
  </si>
  <si>
    <t>Алекс</t>
  </si>
  <si>
    <t>Антонович</t>
  </si>
  <si>
    <t>МКОУ Лузинская СОШ № 1</t>
  </si>
  <si>
    <t>Апенько</t>
  </si>
  <si>
    <t>Васильевна</t>
  </si>
  <si>
    <t>Зайков</t>
  </si>
  <si>
    <t>Глеб</t>
  </si>
  <si>
    <t>Олегович</t>
  </si>
  <si>
    <t>Сатлер</t>
  </si>
  <si>
    <t>Максим</t>
  </si>
  <si>
    <t>Геннадьевич</t>
  </si>
  <si>
    <t>Пономарёва</t>
  </si>
  <si>
    <t>Кристина</t>
  </si>
  <si>
    <t>Савчак</t>
  </si>
  <si>
    <t>Галина</t>
  </si>
  <si>
    <t>Богдановна</t>
  </si>
  <si>
    <t>Бегоян</t>
  </si>
  <si>
    <t>Армине</t>
  </si>
  <si>
    <t>Вардановна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</si>
</sst>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i/>
      <sz val="10"/>
      <name val="Arial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/>
    </xf>
    <xf numFmtId="14" fontId="1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19" fillId="3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left"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 horizontal="left"/>
    </xf>
    <xf numFmtId="0" fontId="0" fillId="24" borderId="10" xfId="0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19" fillId="0" borderId="13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6E7A~1\LOCALS~1\Temp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14.875" style="0" customWidth="1"/>
    <col min="4" max="4" width="16.75390625" style="0" customWidth="1"/>
    <col min="5" max="5" width="15.875" style="0" customWidth="1"/>
    <col min="6" max="6" width="30.875" style="0" customWidth="1"/>
    <col min="7" max="7" width="10.75390625" style="0" customWidth="1"/>
    <col min="8" max="8" width="4.00390625" style="0" customWidth="1"/>
    <col min="9" max="37" width="3.875" style="0" customWidth="1"/>
    <col min="38" max="38" width="5.375" style="0" customWidth="1"/>
    <col min="39" max="39" width="8.125" style="0" customWidth="1"/>
    <col min="40" max="40" width="8.75390625" style="0" customWidth="1"/>
    <col min="41" max="41" width="15.375" style="0" customWidth="1"/>
  </cols>
  <sheetData>
    <row r="1" spans="1:42" ht="45" customHeight="1">
      <c r="A1" s="34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1"/>
      <c r="AP1" s="2"/>
    </row>
    <row r="2" spans="1:42" ht="12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2"/>
    </row>
    <row r="3" spans="1:42" s="22" customFormat="1" ht="12.7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21"/>
    </row>
    <row r="4" spans="1:42" ht="12.75">
      <c r="A4" s="3"/>
      <c r="B4" s="4" t="s">
        <v>2</v>
      </c>
      <c r="C4" s="5"/>
      <c r="D4" s="6">
        <v>41237</v>
      </c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8"/>
      <c r="AN4" s="8"/>
      <c r="AO4" s="3"/>
      <c r="AP4" s="2"/>
    </row>
    <row r="5" spans="1:42" ht="12.75">
      <c r="A5" s="3"/>
      <c r="B5" s="5" t="s">
        <v>3</v>
      </c>
      <c r="C5" s="5"/>
      <c r="D5" s="5"/>
      <c r="E5" s="23">
        <v>55</v>
      </c>
      <c r="F5" s="7"/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8"/>
      <c r="AN5" s="8"/>
      <c r="AO5" s="3"/>
      <c r="AP5" s="2"/>
    </row>
    <row r="6" spans="1:42" ht="12.75" customHeight="1">
      <c r="A6" s="36" t="s">
        <v>4</v>
      </c>
      <c r="B6" s="37" t="s">
        <v>5</v>
      </c>
      <c r="C6" s="38" t="s">
        <v>6</v>
      </c>
      <c r="D6" s="38"/>
      <c r="E6" s="38"/>
      <c r="F6" s="38"/>
      <c r="G6" s="38"/>
      <c r="H6" s="39" t="s">
        <v>7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0" t="s">
        <v>8</v>
      </c>
      <c r="AN6" s="40"/>
      <c r="AO6" s="40"/>
      <c r="AP6" s="2"/>
    </row>
    <row r="7" spans="1:42" ht="38.25">
      <c r="A7" s="36"/>
      <c r="B7" s="37"/>
      <c r="C7" s="9" t="s">
        <v>9</v>
      </c>
      <c r="D7" s="9" t="s">
        <v>10</v>
      </c>
      <c r="E7" s="9" t="s">
        <v>11</v>
      </c>
      <c r="F7" s="9" t="s">
        <v>12</v>
      </c>
      <c r="G7" s="10" t="s">
        <v>13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1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  <c r="T7" s="11">
        <v>13</v>
      </c>
      <c r="U7" s="11">
        <v>14</v>
      </c>
      <c r="V7" s="11">
        <v>15</v>
      </c>
      <c r="W7" s="11">
        <v>16</v>
      </c>
      <c r="X7" s="11">
        <v>17</v>
      </c>
      <c r="Y7" s="11">
        <v>18</v>
      </c>
      <c r="Z7" s="11">
        <v>19</v>
      </c>
      <c r="AA7" s="11">
        <v>20</v>
      </c>
      <c r="AB7" s="11">
        <v>21</v>
      </c>
      <c r="AC7" s="11">
        <v>22</v>
      </c>
      <c r="AD7" s="11">
        <v>23</v>
      </c>
      <c r="AE7" s="11">
        <v>24</v>
      </c>
      <c r="AF7" s="11">
        <v>25</v>
      </c>
      <c r="AG7" s="11">
        <v>26</v>
      </c>
      <c r="AH7" s="11">
        <v>27</v>
      </c>
      <c r="AI7" s="11">
        <v>28</v>
      </c>
      <c r="AJ7" s="11">
        <v>29</v>
      </c>
      <c r="AK7" s="11">
        <v>30</v>
      </c>
      <c r="AL7" s="12" t="s">
        <v>14</v>
      </c>
      <c r="AM7" s="13" t="s">
        <v>15</v>
      </c>
      <c r="AN7" s="14" t="s">
        <v>16</v>
      </c>
      <c r="AO7" s="15" t="s">
        <v>17</v>
      </c>
      <c r="AP7" s="2"/>
    </row>
    <row r="8" spans="1:41" ht="12.75">
      <c r="A8" s="16">
        <v>1</v>
      </c>
      <c r="B8" s="28" t="s">
        <v>22</v>
      </c>
      <c r="C8" s="29" t="s">
        <v>85</v>
      </c>
      <c r="D8" s="29" t="s">
        <v>86</v>
      </c>
      <c r="E8" s="29" t="s">
        <v>87</v>
      </c>
      <c r="F8" s="29" t="s">
        <v>88</v>
      </c>
      <c r="G8" s="30">
        <v>9</v>
      </c>
      <c r="H8" s="28">
        <v>1</v>
      </c>
      <c r="I8" s="28">
        <v>0</v>
      </c>
      <c r="J8" s="28">
        <v>0</v>
      </c>
      <c r="K8" s="28">
        <v>1</v>
      </c>
      <c r="L8" s="28">
        <v>1</v>
      </c>
      <c r="M8" s="28">
        <v>0</v>
      </c>
      <c r="N8" s="28">
        <v>1</v>
      </c>
      <c r="O8" s="28">
        <v>0</v>
      </c>
      <c r="P8" s="28">
        <v>1</v>
      </c>
      <c r="Q8" s="28">
        <v>1</v>
      </c>
      <c r="R8" s="28">
        <v>1</v>
      </c>
      <c r="S8" s="28">
        <v>0</v>
      </c>
      <c r="T8" s="28">
        <v>1</v>
      </c>
      <c r="U8" s="28">
        <v>1</v>
      </c>
      <c r="V8" s="28">
        <v>0</v>
      </c>
      <c r="W8" s="28">
        <v>1</v>
      </c>
      <c r="X8" s="28">
        <v>0</v>
      </c>
      <c r="Y8" s="28">
        <v>1</v>
      </c>
      <c r="Z8" s="28">
        <v>2</v>
      </c>
      <c r="AA8" s="28">
        <v>0</v>
      </c>
      <c r="AB8" s="28">
        <v>0</v>
      </c>
      <c r="AC8" s="28">
        <v>0</v>
      </c>
      <c r="AD8" s="28">
        <v>0</v>
      </c>
      <c r="AE8" s="28">
        <v>3</v>
      </c>
      <c r="AF8" s="28">
        <v>3</v>
      </c>
      <c r="AG8" s="28">
        <v>0</v>
      </c>
      <c r="AH8" s="28">
        <v>1</v>
      </c>
      <c r="AI8" s="28">
        <v>4</v>
      </c>
      <c r="AJ8" s="28">
        <v>4</v>
      </c>
      <c r="AK8" s="28">
        <v>0</v>
      </c>
      <c r="AL8" s="28"/>
      <c r="AM8" s="13">
        <v>28</v>
      </c>
      <c r="AN8" s="32" t="s">
        <v>46</v>
      </c>
      <c r="AO8" s="32" t="s">
        <v>47</v>
      </c>
    </row>
    <row r="9" spans="1:41" ht="12.75">
      <c r="A9" s="16">
        <v>2</v>
      </c>
      <c r="B9" s="28" t="s">
        <v>26</v>
      </c>
      <c r="C9" s="29" t="s">
        <v>91</v>
      </c>
      <c r="D9" s="29" t="s">
        <v>92</v>
      </c>
      <c r="E9" s="29" t="s">
        <v>93</v>
      </c>
      <c r="F9" s="29" t="s">
        <v>88</v>
      </c>
      <c r="G9" s="31">
        <v>9</v>
      </c>
      <c r="H9" s="28">
        <v>1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1</v>
      </c>
      <c r="O9" s="28">
        <v>1</v>
      </c>
      <c r="P9" s="28">
        <v>1</v>
      </c>
      <c r="Q9" s="28">
        <v>1</v>
      </c>
      <c r="R9" s="28">
        <v>0</v>
      </c>
      <c r="S9" s="28">
        <v>0</v>
      </c>
      <c r="T9" s="28">
        <v>1</v>
      </c>
      <c r="U9" s="28">
        <v>1</v>
      </c>
      <c r="V9" s="28">
        <v>0</v>
      </c>
      <c r="W9" s="28">
        <v>0</v>
      </c>
      <c r="X9" s="28">
        <v>1</v>
      </c>
      <c r="Y9" s="28">
        <v>1</v>
      </c>
      <c r="Z9" s="28">
        <v>2</v>
      </c>
      <c r="AA9" s="28">
        <v>0</v>
      </c>
      <c r="AB9" s="28">
        <v>0</v>
      </c>
      <c r="AC9" s="28">
        <v>0</v>
      </c>
      <c r="AD9" s="28">
        <v>0</v>
      </c>
      <c r="AE9" s="28">
        <v>3</v>
      </c>
      <c r="AF9" s="28">
        <v>3</v>
      </c>
      <c r="AG9" s="28">
        <v>0</v>
      </c>
      <c r="AH9" s="28">
        <v>4</v>
      </c>
      <c r="AI9" s="28">
        <v>4</v>
      </c>
      <c r="AJ9" s="28">
        <v>0</v>
      </c>
      <c r="AK9" s="28">
        <v>1</v>
      </c>
      <c r="AL9" s="28"/>
      <c r="AM9" s="13">
        <v>26</v>
      </c>
      <c r="AN9" s="28" t="s">
        <v>114</v>
      </c>
      <c r="AO9" s="28" t="s">
        <v>68</v>
      </c>
    </row>
    <row r="10" spans="1:41" ht="12.75">
      <c r="A10" s="16">
        <v>3</v>
      </c>
      <c r="B10" s="16" t="s">
        <v>28</v>
      </c>
      <c r="C10" s="25" t="s">
        <v>97</v>
      </c>
      <c r="D10" s="25" t="s">
        <v>98</v>
      </c>
      <c r="E10" s="25" t="s">
        <v>99</v>
      </c>
      <c r="F10" s="25" t="s">
        <v>80</v>
      </c>
      <c r="G10" s="18">
        <v>9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0</v>
      </c>
      <c r="P10" s="16">
        <v>1</v>
      </c>
      <c r="Q10" s="16">
        <v>1</v>
      </c>
      <c r="R10" s="16">
        <v>0</v>
      </c>
      <c r="S10" s="16">
        <v>0</v>
      </c>
      <c r="T10" s="16">
        <v>1</v>
      </c>
      <c r="U10" s="16">
        <v>0</v>
      </c>
      <c r="V10" s="16">
        <v>1</v>
      </c>
      <c r="W10" s="16">
        <v>0</v>
      </c>
      <c r="X10" s="16">
        <v>0</v>
      </c>
      <c r="Y10" s="16">
        <v>1</v>
      </c>
      <c r="Z10" s="16">
        <v>0</v>
      </c>
      <c r="AA10" s="16">
        <v>0</v>
      </c>
      <c r="AB10" s="16">
        <v>3</v>
      </c>
      <c r="AC10" s="16">
        <v>0</v>
      </c>
      <c r="AD10" s="16">
        <v>0</v>
      </c>
      <c r="AE10" s="16">
        <v>0</v>
      </c>
      <c r="AF10" s="16">
        <v>3</v>
      </c>
      <c r="AG10" s="16">
        <v>0</v>
      </c>
      <c r="AH10" s="16">
        <v>2</v>
      </c>
      <c r="AI10" s="16">
        <v>4</v>
      </c>
      <c r="AJ10" s="16">
        <v>0</v>
      </c>
      <c r="AK10" s="16">
        <v>0</v>
      </c>
      <c r="AL10" s="16"/>
      <c r="AM10" s="13">
        <v>24</v>
      </c>
      <c r="AN10" s="16"/>
      <c r="AO10" s="16"/>
    </row>
    <row r="11" spans="1:41" ht="12.75">
      <c r="A11" s="16">
        <v>4</v>
      </c>
      <c r="B11" s="16" t="s">
        <v>34</v>
      </c>
      <c r="C11" s="25" t="s">
        <v>110</v>
      </c>
      <c r="D11" s="25" t="s">
        <v>111</v>
      </c>
      <c r="E11" s="25" t="s">
        <v>99</v>
      </c>
      <c r="F11" s="25" t="s">
        <v>112</v>
      </c>
      <c r="G11" s="18">
        <v>9</v>
      </c>
      <c r="H11" s="16">
        <v>1</v>
      </c>
      <c r="I11" s="16">
        <v>0</v>
      </c>
      <c r="J11" s="16">
        <v>0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6">
        <v>1</v>
      </c>
      <c r="V11" s="16">
        <v>1</v>
      </c>
      <c r="W11" s="16">
        <v>1</v>
      </c>
      <c r="X11" s="16">
        <v>0</v>
      </c>
      <c r="Y11" s="16">
        <v>0</v>
      </c>
      <c r="Z11" s="16">
        <v>2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2</v>
      </c>
      <c r="AI11" s="16">
        <v>2</v>
      </c>
      <c r="AJ11" s="16">
        <v>4</v>
      </c>
      <c r="AK11" s="16">
        <v>1</v>
      </c>
      <c r="AL11" s="16"/>
      <c r="AM11" s="13">
        <v>21</v>
      </c>
      <c r="AN11" s="16"/>
      <c r="AO11" s="16"/>
    </row>
    <row r="12" spans="1:41" ht="12.75">
      <c r="A12" s="16">
        <v>5</v>
      </c>
      <c r="B12" s="16" t="s">
        <v>25</v>
      </c>
      <c r="C12" s="25" t="s">
        <v>89</v>
      </c>
      <c r="D12" s="25" t="s">
        <v>82</v>
      </c>
      <c r="E12" s="25" t="s">
        <v>90</v>
      </c>
      <c r="F12" s="25" t="s">
        <v>80</v>
      </c>
      <c r="G12" s="18">
        <v>9</v>
      </c>
      <c r="H12" s="16">
        <v>1</v>
      </c>
      <c r="I12" s="16">
        <v>0</v>
      </c>
      <c r="J12" s="16">
        <v>0</v>
      </c>
      <c r="K12" s="16">
        <v>1</v>
      </c>
      <c r="L12" s="16">
        <v>0</v>
      </c>
      <c r="M12" s="16">
        <v>0</v>
      </c>
      <c r="N12" s="16">
        <v>1</v>
      </c>
      <c r="O12" s="16">
        <v>0</v>
      </c>
      <c r="P12" s="16">
        <v>1</v>
      </c>
      <c r="Q12" s="16">
        <v>0</v>
      </c>
      <c r="R12" s="16">
        <v>1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1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3</v>
      </c>
      <c r="AG12" s="16">
        <v>0</v>
      </c>
      <c r="AH12" s="16">
        <v>1</v>
      </c>
      <c r="AI12" s="16">
        <v>4</v>
      </c>
      <c r="AJ12" s="16">
        <v>0</v>
      </c>
      <c r="AK12" s="16">
        <v>0</v>
      </c>
      <c r="AL12" s="16"/>
      <c r="AM12" s="13">
        <v>14</v>
      </c>
      <c r="AN12" s="16"/>
      <c r="AO12" s="16"/>
    </row>
    <row r="13" spans="1:41" ht="12.75">
      <c r="A13" s="16">
        <v>6</v>
      </c>
      <c r="B13" s="16" t="s">
        <v>18</v>
      </c>
      <c r="C13" s="25" t="s">
        <v>70</v>
      </c>
      <c r="D13" s="25" t="s">
        <v>71</v>
      </c>
      <c r="E13" s="25" t="s">
        <v>72</v>
      </c>
      <c r="F13" s="25" t="s">
        <v>73</v>
      </c>
      <c r="G13" s="17">
        <v>9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3"/>
      <c r="AN13" s="16"/>
      <c r="AO13" s="16" t="s">
        <v>113</v>
      </c>
    </row>
    <row r="14" spans="1:41" ht="12.75">
      <c r="A14" s="16">
        <v>7</v>
      </c>
      <c r="B14" s="16" t="s">
        <v>19</v>
      </c>
      <c r="C14" s="25" t="s">
        <v>74</v>
      </c>
      <c r="D14" s="25" t="s">
        <v>75</v>
      </c>
      <c r="E14" s="25" t="s">
        <v>76</v>
      </c>
      <c r="F14" s="25" t="s">
        <v>73</v>
      </c>
      <c r="G14" s="18">
        <v>9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3"/>
      <c r="AN14" s="16"/>
      <c r="AO14" s="16" t="s">
        <v>113</v>
      </c>
    </row>
    <row r="15" spans="1:41" ht="12.75">
      <c r="A15" s="16">
        <v>8</v>
      </c>
      <c r="B15" s="16" t="s">
        <v>20</v>
      </c>
      <c r="C15" s="25" t="s">
        <v>77</v>
      </c>
      <c r="D15" s="25" t="s">
        <v>78</v>
      </c>
      <c r="E15" s="25" t="s">
        <v>79</v>
      </c>
      <c r="F15" s="25" t="s">
        <v>80</v>
      </c>
      <c r="G15" s="18">
        <v>9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3"/>
      <c r="AN15" s="16"/>
      <c r="AO15" s="16" t="s">
        <v>113</v>
      </c>
    </row>
    <row r="16" spans="1:41" ht="12.75">
      <c r="A16" s="16">
        <v>9</v>
      </c>
      <c r="B16" s="16" t="s">
        <v>21</v>
      </c>
      <c r="C16" s="25" t="s">
        <v>81</v>
      </c>
      <c r="D16" s="25" t="s">
        <v>82</v>
      </c>
      <c r="E16" s="25" t="s">
        <v>83</v>
      </c>
      <c r="F16" s="25" t="s">
        <v>84</v>
      </c>
      <c r="G16" s="17">
        <v>9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3"/>
      <c r="AN16" s="16"/>
      <c r="AO16" s="16" t="s">
        <v>113</v>
      </c>
    </row>
    <row r="17" spans="1:41" ht="12.75">
      <c r="A17" s="16">
        <v>10</v>
      </c>
      <c r="B17" s="16" t="s">
        <v>27</v>
      </c>
      <c r="C17" s="25" t="s">
        <v>94</v>
      </c>
      <c r="D17" s="25" t="s">
        <v>95</v>
      </c>
      <c r="E17" s="25" t="s">
        <v>96</v>
      </c>
      <c r="F17" s="25" t="s">
        <v>73</v>
      </c>
      <c r="G17" s="18">
        <v>9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3"/>
      <c r="AN17" s="16"/>
      <c r="AO17" s="16" t="s">
        <v>113</v>
      </c>
    </row>
    <row r="18" spans="1:41" ht="12.75">
      <c r="A18" s="16">
        <v>11</v>
      </c>
      <c r="B18" s="16" t="s">
        <v>29</v>
      </c>
      <c r="C18" s="25" t="s">
        <v>100</v>
      </c>
      <c r="D18" s="25" t="s">
        <v>92</v>
      </c>
      <c r="E18" s="25" t="s">
        <v>101</v>
      </c>
      <c r="F18" s="25" t="s">
        <v>73</v>
      </c>
      <c r="G18" s="17">
        <v>9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3"/>
      <c r="AN18" s="16"/>
      <c r="AO18" s="16" t="s">
        <v>113</v>
      </c>
    </row>
    <row r="19" spans="1:41" ht="12.75">
      <c r="A19" s="16">
        <v>12</v>
      </c>
      <c r="B19" s="16" t="s">
        <v>30</v>
      </c>
      <c r="C19" s="25" t="s">
        <v>102</v>
      </c>
      <c r="D19" s="25" t="s">
        <v>82</v>
      </c>
      <c r="E19" s="25" t="s">
        <v>93</v>
      </c>
      <c r="F19" s="25" t="s">
        <v>73</v>
      </c>
      <c r="G19" s="18">
        <v>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3"/>
      <c r="AN19" s="16"/>
      <c r="AO19" s="16" t="s">
        <v>113</v>
      </c>
    </row>
    <row r="20" spans="1:41" ht="12.75">
      <c r="A20" s="16">
        <v>13</v>
      </c>
      <c r="B20" s="16" t="s">
        <v>31</v>
      </c>
      <c r="C20" s="25" t="s">
        <v>103</v>
      </c>
      <c r="D20" s="25" t="s">
        <v>92</v>
      </c>
      <c r="E20" s="25" t="s">
        <v>83</v>
      </c>
      <c r="F20" s="25" t="s">
        <v>73</v>
      </c>
      <c r="G20" s="18">
        <v>9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3"/>
      <c r="AN20" s="16"/>
      <c r="AO20" s="16" t="s">
        <v>113</v>
      </c>
    </row>
    <row r="21" spans="1:41" ht="12.75">
      <c r="A21" s="16">
        <v>14</v>
      </c>
      <c r="B21" s="16" t="s">
        <v>32</v>
      </c>
      <c r="C21" s="25" t="s">
        <v>104</v>
      </c>
      <c r="D21" s="25" t="s">
        <v>105</v>
      </c>
      <c r="E21" s="25" t="s">
        <v>106</v>
      </c>
      <c r="F21" s="25" t="s">
        <v>80</v>
      </c>
      <c r="G21" s="17">
        <v>9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3"/>
      <c r="AN21" s="16"/>
      <c r="AO21" s="16" t="s">
        <v>113</v>
      </c>
    </row>
    <row r="22" spans="1:41" ht="12.75">
      <c r="A22" s="16">
        <v>15</v>
      </c>
      <c r="B22" s="16" t="s">
        <v>33</v>
      </c>
      <c r="C22" s="25" t="s">
        <v>107</v>
      </c>
      <c r="D22" s="25" t="s">
        <v>108</v>
      </c>
      <c r="E22" s="25" t="s">
        <v>109</v>
      </c>
      <c r="F22" s="25" t="s">
        <v>80</v>
      </c>
      <c r="G22" s="18">
        <v>9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3"/>
      <c r="AN22" s="16"/>
      <c r="AO22" s="16" t="s">
        <v>113</v>
      </c>
    </row>
  </sheetData>
  <sheetProtection selectLockedCells="1" selectUnlockedCells="1"/>
  <mergeCells count="8">
    <mergeCell ref="A1:AN1"/>
    <mergeCell ref="A2:AO2"/>
    <mergeCell ref="A3:AO3"/>
    <mergeCell ref="A6:A7"/>
    <mergeCell ref="B6:B7"/>
    <mergeCell ref="C6:G6"/>
    <mergeCell ref="H6:AL6"/>
    <mergeCell ref="AM6:AO6"/>
  </mergeCells>
  <dataValidations count="1">
    <dataValidation allowBlank="1" showErrorMessage="1" sqref="C6:C7 D7:G7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875" style="0" customWidth="1"/>
    <col min="2" max="2" width="13.125" style="0" customWidth="1"/>
    <col min="3" max="3" width="18.00390625" style="0" customWidth="1"/>
    <col min="4" max="4" width="15.25390625" style="0" customWidth="1"/>
    <col min="5" max="5" width="16.875" style="0" customWidth="1"/>
    <col min="6" max="6" width="28.75390625" style="0" customWidth="1"/>
    <col min="7" max="7" width="10.75390625" style="0" customWidth="1"/>
    <col min="8" max="8" width="4.00390625" style="0" customWidth="1"/>
    <col min="9" max="37" width="3.875" style="0" customWidth="1"/>
    <col min="38" max="38" width="5.375" style="0" customWidth="1"/>
    <col min="39" max="39" width="8.125" style="0" customWidth="1"/>
    <col min="40" max="40" width="8.75390625" style="0" customWidth="1"/>
    <col min="41" max="41" width="15.375" style="0" customWidth="1"/>
  </cols>
  <sheetData>
    <row r="1" spans="1:42" ht="45" customHeight="1">
      <c r="A1" s="34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1"/>
      <c r="AP1" s="2"/>
    </row>
    <row r="2" spans="1:42" ht="12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2"/>
    </row>
    <row r="3" spans="1:42" s="22" customFormat="1" ht="12.75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21"/>
    </row>
    <row r="4" spans="1:42" ht="12.75">
      <c r="A4" s="3"/>
      <c r="B4" s="4" t="s">
        <v>2</v>
      </c>
      <c r="C4" s="5"/>
      <c r="D4" s="6">
        <v>41237</v>
      </c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8"/>
      <c r="AN4" s="8"/>
      <c r="AO4" s="3"/>
      <c r="AP4" s="2"/>
    </row>
    <row r="5" spans="1:42" ht="12.75">
      <c r="A5" s="3"/>
      <c r="B5" s="5" t="s">
        <v>3</v>
      </c>
      <c r="C5" s="5"/>
      <c r="D5" s="5"/>
      <c r="E5" s="24">
        <v>58</v>
      </c>
      <c r="F5" s="7"/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8"/>
      <c r="AN5" s="8"/>
      <c r="AO5" s="3"/>
      <c r="AP5" s="2"/>
    </row>
    <row r="6" spans="1:42" ht="12.75" customHeight="1">
      <c r="A6" s="36" t="s">
        <v>4</v>
      </c>
      <c r="B6" s="37" t="s">
        <v>5</v>
      </c>
      <c r="C6" s="38" t="s">
        <v>6</v>
      </c>
      <c r="D6" s="38"/>
      <c r="E6" s="38"/>
      <c r="F6" s="38"/>
      <c r="G6" s="38"/>
      <c r="H6" s="39" t="s">
        <v>7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0" t="s">
        <v>8</v>
      </c>
      <c r="AN6" s="40"/>
      <c r="AO6" s="40"/>
      <c r="AP6" s="2"/>
    </row>
    <row r="7" spans="1:42" ht="38.25">
      <c r="A7" s="36"/>
      <c r="B7" s="37"/>
      <c r="C7" s="9" t="s">
        <v>9</v>
      </c>
      <c r="D7" s="9" t="s">
        <v>10</v>
      </c>
      <c r="E7" s="9" t="s">
        <v>11</v>
      </c>
      <c r="F7" s="9" t="s">
        <v>12</v>
      </c>
      <c r="G7" s="10" t="s">
        <v>13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1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  <c r="T7" s="11">
        <v>13</v>
      </c>
      <c r="U7" s="11">
        <v>14</v>
      </c>
      <c r="V7" s="11">
        <v>15</v>
      </c>
      <c r="W7" s="11">
        <v>16</v>
      </c>
      <c r="X7" s="11">
        <v>17</v>
      </c>
      <c r="Y7" s="11">
        <v>18</v>
      </c>
      <c r="Z7" s="11">
        <v>19</v>
      </c>
      <c r="AA7" s="11">
        <v>20</v>
      </c>
      <c r="AB7" s="11">
        <v>21</v>
      </c>
      <c r="AC7" s="11">
        <v>22</v>
      </c>
      <c r="AD7" s="11">
        <v>23</v>
      </c>
      <c r="AE7" s="11">
        <v>24</v>
      </c>
      <c r="AF7" s="11">
        <v>25</v>
      </c>
      <c r="AG7" s="11">
        <v>26</v>
      </c>
      <c r="AH7" s="11">
        <v>27</v>
      </c>
      <c r="AI7" s="11">
        <v>28</v>
      </c>
      <c r="AJ7" s="11">
        <v>29</v>
      </c>
      <c r="AK7" s="11">
        <v>30</v>
      </c>
      <c r="AL7" s="12" t="s">
        <v>14</v>
      </c>
      <c r="AM7" s="13" t="s">
        <v>15</v>
      </c>
      <c r="AN7" s="14" t="s">
        <v>16</v>
      </c>
      <c r="AO7" s="15" t="s">
        <v>17</v>
      </c>
      <c r="AP7" s="2"/>
    </row>
    <row r="8" spans="1:41" ht="12.75">
      <c r="A8" s="16">
        <v>1</v>
      </c>
      <c r="B8" s="28" t="s">
        <v>45</v>
      </c>
      <c r="C8" s="29" t="s">
        <v>135</v>
      </c>
      <c r="D8" s="29" t="s">
        <v>92</v>
      </c>
      <c r="E8" s="29" t="s">
        <v>99</v>
      </c>
      <c r="F8" s="29" t="s">
        <v>136</v>
      </c>
      <c r="G8" s="30">
        <v>10</v>
      </c>
      <c r="H8" s="28">
        <v>1</v>
      </c>
      <c r="I8" s="28">
        <v>1</v>
      </c>
      <c r="J8" s="28">
        <v>0</v>
      </c>
      <c r="K8" s="28">
        <v>0</v>
      </c>
      <c r="L8" s="28">
        <v>1</v>
      </c>
      <c r="M8" s="28">
        <v>1</v>
      </c>
      <c r="N8" s="28">
        <v>1</v>
      </c>
      <c r="O8" s="28">
        <v>0</v>
      </c>
      <c r="P8" s="28">
        <v>0</v>
      </c>
      <c r="Q8" s="28">
        <v>1</v>
      </c>
      <c r="R8" s="28">
        <v>1</v>
      </c>
      <c r="S8" s="28">
        <v>1</v>
      </c>
      <c r="T8" s="28">
        <v>0</v>
      </c>
      <c r="U8" s="28">
        <v>1</v>
      </c>
      <c r="V8" s="28">
        <v>1</v>
      </c>
      <c r="W8" s="28">
        <v>0</v>
      </c>
      <c r="X8" s="28">
        <v>2</v>
      </c>
      <c r="Y8" s="28">
        <v>2</v>
      </c>
      <c r="Z8" s="28">
        <v>0</v>
      </c>
      <c r="AA8" s="28">
        <v>3</v>
      </c>
      <c r="AB8" s="28">
        <v>3</v>
      </c>
      <c r="AC8" s="28">
        <v>0</v>
      </c>
      <c r="AD8" s="28">
        <v>3</v>
      </c>
      <c r="AE8" s="28">
        <v>3</v>
      </c>
      <c r="AF8" s="28">
        <v>0</v>
      </c>
      <c r="AG8" s="28">
        <v>4</v>
      </c>
      <c r="AH8" s="28">
        <v>4</v>
      </c>
      <c r="AI8" s="28">
        <v>0</v>
      </c>
      <c r="AJ8" s="28">
        <v>0</v>
      </c>
      <c r="AK8" s="28">
        <v>1</v>
      </c>
      <c r="AL8" s="28"/>
      <c r="AM8" s="13">
        <v>35</v>
      </c>
      <c r="AN8" s="33" t="s">
        <v>46</v>
      </c>
      <c r="AO8" s="33" t="s">
        <v>47</v>
      </c>
    </row>
    <row r="9" spans="1:41" ht="12.75">
      <c r="A9" s="16">
        <v>2</v>
      </c>
      <c r="B9" s="28" t="s">
        <v>39</v>
      </c>
      <c r="C9" s="29" t="s">
        <v>124</v>
      </c>
      <c r="D9" s="29" t="s">
        <v>108</v>
      </c>
      <c r="E9" s="29" t="s">
        <v>99</v>
      </c>
      <c r="F9" s="29" t="s">
        <v>125</v>
      </c>
      <c r="G9" s="30">
        <v>10</v>
      </c>
      <c r="H9" s="28">
        <v>1</v>
      </c>
      <c r="I9" s="28">
        <v>1</v>
      </c>
      <c r="J9" s="28">
        <v>0</v>
      </c>
      <c r="K9" s="28">
        <v>0</v>
      </c>
      <c r="L9" s="28">
        <v>1</v>
      </c>
      <c r="M9" s="28">
        <v>1</v>
      </c>
      <c r="N9" s="28">
        <v>0</v>
      </c>
      <c r="O9" s="28">
        <v>0</v>
      </c>
      <c r="P9" s="28">
        <v>0</v>
      </c>
      <c r="Q9" s="28">
        <v>0</v>
      </c>
      <c r="R9" s="28">
        <v>1</v>
      </c>
      <c r="S9" s="28">
        <v>1</v>
      </c>
      <c r="T9" s="28">
        <v>0</v>
      </c>
      <c r="U9" s="28">
        <v>0</v>
      </c>
      <c r="V9" s="28">
        <v>1</v>
      </c>
      <c r="W9" s="28">
        <v>0</v>
      </c>
      <c r="X9" s="28">
        <v>1</v>
      </c>
      <c r="Y9" s="28">
        <v>2</v>
      </c>
      <c r="Z9" s="28">
        <v>3</v>
      </c>
      <c r="AA9" s="28">
        <v>0</v>
      </c>
      <c r="AB9" s="28">
        <v>0</v>
      </c>
      <c r="AC9" s="28">
        <v>3</v>
      </c>
      <c r="AD9" s="28">
        <v>3</v>
      </c>
      <c r="AE9" s="28">
        <v>3</v>
      </c>
      <c r="AF9" s="28">
        <v>0</v>
      </c>
      <c r="AG9" s="28">
        <v>2</v>
      </c>
      <c r="AH9" s="28">
        <v>4</v>
      </c>
      <c r="AI9" s="28">
        <v>4</v>
      </c>
      <c r="AJ9" s="28">
        <v>1</v>
      </c>
      <c r="AK9" s="28">
        <v>1</v>
      </c>
      <c r="AL9" s="28"/>
      <c r="AM9" s="13">
        <v>33</v>
      </c>
      <c r="AN9" s="33" t="s">
        <v>40</v>
      </c>
      <c r="AO9" s="33" t="s">
        <v>24</v>
      </c>
    </row>
    <row r="10" spans="1:41" ht="12.75">
      <c r="A10" s="16">
        <v>3</v>
      </c>
      <c r="B10" s="28" t="s">
        <v>49</v>
      </c>
      <c r="C10" s="29" t="s">
        <v>138</v>
      </c>
      <c r="D10" s="29" t="s">
        <v>139</v>
      </c>
      <c r="E10" s="29" t="s">
        <v>99</v>
      </c>
      <c r="F10" s="29" t="s">
        <v>125</v>
      </c>
      <c r="G10" s="30">
        <v>10</v>
      </c>
      <c r="H10" s="28">
        <v>1</v>
      </c>
      <c r="I10" s="28">
        <v>1</v>
      </c>
      <c r="J10" s="28">
        <v>1</v>
      </c>
      <c r="K10" s="28">
        <v>0</v>
      </c>
      <c r="L10" s="28">
        <v>1</v>
      </c>
      <c r="M10" s="28">
        <v>1</v>
      </c>
      <c r="N10" s="28">
        <v>1</v>
      </c>
      <c r="O10" s="28">
        <v>0</v>
      </c>
      <c r="P10" s="28">
        <v>0</v>
      </c>
      <c r="Q10" s="28">
        <v>0</v>
      </c>
      <c r="R10" s="28">
        <v>0</v>
      </c>
      <c r="S10" s="28">
        <v>1</v>
      </c>
      <c r="T10" s="28">
        <v>0</v>
      </c>
      <c r="U10" s="28">
        <v>1</v>
      </c>
      <c r="V10" s="28">
        <v>1</v>
      </c>
      <c r="W10" s="28">
        <v>0</v>
      </c>
      <c r="X10" s="28">
        <v>2</v>
      </c>
      <c r="Y10" s="28">
        <v>2</v>
      </c>
      <c r="Z10" s="28">
        <v>0</v>
      </c>
      <c r="AA10" s="28">
        <v>3</v>
      </c>
      <c r="AB10" s="28">
        <v>1</v>
      </c>
      <c r="AC10" s="28">
        <v>0</v>
      </c>
      <c r="AD10" s="28">
        <v>3</v>
      </c>
      <c r="AE10" s="28">
        <v>3</v>
      </c>
      <c r="AF10" s="28">
        <v>0</v>
      </c>
      <c r="AG10" s="28">
        <v>4</v>
      </c>
      <c r="AH10" s="28">
        <v>4</v>
      </c>
      <c r="AI10" s="28">
        <v>0</v>
      </c>
      <c r="AJ10" s="28">
        <v>0</v>
      </c>
      <c r="AK10" s="28">
        <v>1</v>
      </c>
      <c r="AL10" s="28"/>
      <c r="AM10" s="13">
        <v>31</v>
      </c>
      <c r="AN10" s="33" t="s">
        <v>23</v>
      </c>
      <c r="AO10" s="33" t="s">
        <v>24</v>
      </c>
    </row>
    <row r="11" spans="1:41" ht="12.75">
      <c r="A11" s="16">
        <v>4</v>
      </c>
      <c r="B11" s="28" t="s">
        <v>51</v>
      </c>
      <c r="C11" s="29" t="s">
        <v>142</v>
      </c>
      <c r="D11" s="29" t="s">
        <v>143</v>
      </c>
      <c r="E11" s="29" t="s">
        <v>76</v>
      </c>
      <c r="F11" s="29" t="s">
        <v>125</v>
      </c>
      <c r="G11" s="30">
        <v>10</v>
      </c>
      <c r="H11" s="28">
        <v>1</v>
      </c>
      <c r="I11" s="28">
        <v>1</v>
      </c>
      <c r="J11" s="28">
        <v>1</v>
      </c>
      <c r="K11" s="28">
        <v>0</v>
      </c>
      <c r="L11" s="28">
        <v>1</v>
      </c>
      <c r="M11" s="28">
        <v>1</v>
      </c>
      <c r="N11" s="28">
        <v>0</v>
      </c>
      <c r="O11" s="28">
        <v>0</v>
      </c>
      <c r="P11" s="28">
        <v>0</v>
      </c>
      <c r="Q11" s="28">
        <v>0</v>
      </c>
      <c r="R11" s="28">
        <v>1</v>
      </c>
      <c r="S11" s="28">
        <v>1</v>
      </c>
      <c r="T11" s="28">
        <v>0</v>
      </c>
      <c r="U11" s="28">
        <v>1</v>
      </c>
      <c r="V11" s="28">
        <v>1</v>
      </c>
      <c r="W11" s="28">
        <v>1</v>
      </c>
      <c r="X11" s="28">
        <v>2</v>
      </c>
      <c r="Y11" s="28">
        <v>2</v>
      </c>
      <c r="Z11" s="28">
        <v>3</v>
      </c>
      <c r="AA11" s="28">
        <v>1</v>
      </c>
      <c r="AB11" s="28">
        <v>1</v>
      </c>
      <c r="AC11" s="28">
        <v>1</v>
      </c>
      <c r="AD11" s="28">
        <v>3</v>
      </c>
      <c r="AE11" s="28">
        <v>3</v>
      </c>
      <c r="AF11" s="28">
        <v>0</v>
      </c>
      <c r="AG11" s="28">
        <v>1</v>
      </c>
      <c r="AH11" s="28">
        <v>4</v>
      </c>
      <c r="AI11" s="28">
        <v>0</v>
      </c>
      <c r="AJ11" s="28">
        <v>0</v>
      </c>
      <c r="AK11" s="28">
        <v>4</v>
      </c>
      <c r="AL11" s="28"/>
      <c r="AM11" s="13">
        <v>30</v>
      </c>
      <c r="AN11" s="28" t="s">
        <v>67</v>
      </c>
      <c r="AO11" s="28" t="s">
        <v>68</v>
      </c>
    </row>
    <row r="12" spans="1:41" ht="12.75">
      <c r="A12" s="16">
        <v>5</v>
      </c>
      <c r="B12" s="28" t="s">
        <v>44</v>
      </c>
      <c r="C12" s="29" t="s">
        <v>132</v>
      </c>
      <c r="D12" s="29" t="s">
        <v>133</v>
      </c>
      <c r="E12" s="29" t="s">
        <v>134</v>
      </c>
      <c r="F12" s="29" t="s">
        <v>125</v>
      </c>
      <c r="G12" s="30">
        <v>10</v>
      </c>
      <c r="H12" s="28">
        <v>1</v>
      </c>
      <c r="I12" s="28">
        <v>1</v>
      </c>
      <c r="J12" s="28">
        <v>0</v>
      </c>
      <c r="K12" s="28">
        <v>1</v>
      </c>
      <c r="L12" s="28">
        <v>1</v>
      </c>
      <c r="M12" s="28">
        <v>1</v>
      </c>
      <c r="N12" s="28">
        <v>0</v>
      </c>
      <c r="O12" s="28">
        <v>0</v>
      </c>
      <c r="P12" s="28">
        <v>1</v>
      </c>
      <c r="Q12" s="28">
        <v>0</v>
      </c>
      <c r="R12" s="28">
        <v>1</v>
      </c>
      <c r="S12" s="28">
        <v>0</v>
      </c>
      <c r="T12" s="28">
        <v>0</v>
      </c>
      <c r="U12" s="28">
        <v>1</v>
      </c>
      <c r="V12" s="28">
        <v>1</v>
      </c>
      <c r="W12" s="28">
        <v>0</v>
      </c>
      <c r="X12" s="28">
        <v>2</v>
      </c>
      <c r="Y12" s="28">
        <v>0</v>
      </c>
      <c r="Z12" s="28">
        <v>3</v>
      </c>
      <c r="AA12" s="28">
        <v>0</v>
      </c>
      <c r="AB12" s="28">
        <v>0</v>
      </c>
      <c r="AC12" s="28">
        <v>0</v>
      </c>
      <c r="AD12" s="28">
        <v>3</v>
      </c>
      <c r="AE12" s="28">
        <v>3</v>
      </c>
      <c r="AF12" s="28">
        <v>3</v>
      </c>
      <c r="AG12" s="28">
        <v>1</v>
      </c>
      <c r="AH12" s="28">
        <v>4</v>
      </c>
      <c r="AI12" s="28">
        <v>0</v>
      </c>
      <c r="AJ12" s="28">
        <v>0</v>
      </c>
      <c r="AK12" s="28">
        <v>1</v>
      </c>
      <c r="AL12" s="28"/>
      <c r="AM12" s="13">
        <v>29</v>
      </c>
      <c r="AN12" s="28" t="s">
        <v>67</v>
      </c>
      <c r="AO12" s="28" t="s">
        <v>68</v>
      </c>
    </row>
    <row r="13" spans="1:41" ht="12.75">
      <c r="A13" s="16">
        <v>6</v>
      </c>
      <c r="B13" s="16" t="s">
        <v>48</v>
      </c>
      <c r="C13" s="25" t="s">
        <v>137</v>
      </c>
      <c r="D13" s="25" t="s">
        <v>108</v>
      </c>
      <c r="E13" s="25" t="s">
        <v>127</v>
      </c>
      <c r="F13" s="25" t="s">
        <v>125</v>
      </c>
      <c r="G13" s="18">
        <v>10</v>
      </c>
      <c r="H13" s="16">
        <v>1</v>
      </c>
      <c r="I13" s="16">
        <v>0</v>
      </c>
      <c r="J13" s="16">
        <v>1</v>
      </c>
      <c r="K13" s="16">
        <v>0</v>
      </c>
      <c r="L13" s="16">
        <v>1</v>
      </c>
      <c r="M13" s="16">
        <v>1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1</v>
      </c>
      <c r="W13" s="16">
        <v>0</v>
      </c>
      <c r="X13" s="16">
        <v>2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3</v>
      </c>
      <c r="AE13" s="16">
        <v>0</v>
      </c>
      <c r="AF13" s="16">
        <v>0</v>
      </c>
      <c r="AG13" s="16">
        <v>4</v>
      </c>
      <c r="AH13" s="16">
        <v>4</v>
      </c>
      <c r="AI13" s="16">
        <v>4</v>
      </c>
      <c r="AJ13" s="16">
        <v>0</v>
      </c>
      <c r="AK13" s="16">
        <v>2</v>
      </c>
      <c r="AL13" s="16"/>
      <c r="AM13" s="13">
        <v>25</v>
      </c>
      <c r="AN13" s="16"/>
      <c r="AO13" s="16"/>
    </row>
    <row r="14" spans="1:41" ht="12.75">
      <c r="A14" s="16">
        <v>7</v>
      </c>
      <c r="B14" s="16" t="s">
        <v>50</v>
      </c>
      <c r="C14" s="25" t="s">
        <v>140</v>
      </c>
      <c r="D14" s="25" t="s">
        <v>141</v>
      </c>
      <c r="E14" s="25" t="s">
        <v>83</v>
      </c>
      <c r="F14" s="25" t="s">
        <v>125</v>
      </c>
      <c r="G14" s="18">
        <v>10</v>
      </c>
      <c r="H14" s="16">
        <v>0</v>
      </c>
      <c r="I14" s="16">
        <v>0</v>
      </c>
      <c r="J14" s="16">
        <v>1</v>
      </c>
      <c r="K14" s="16">
        <v>0</v>
      </c>
      <c r="L14" s="16">
        <v>1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1</v>
      </c>
      <c r="S14" s="16">
        <v>0</v>
      </c>
      <c r="T14" s="16">
        <v>1</v>
      </c>
      <c r="U14" s="16">
        <v>1</v>
      </c>
      <c r="V14" s="16">
        <v>1</v>
      </c>
      <c r="W14" s="16">
        <v>0</v>
      </c>
      <c r="X14" s="16">
        <v>1</v>
      </c>
      <c r="Y14" s="16">
        <v>2</v>
      </c>
      <c r="Z14" s="16">
        <v>3</v>
      </c>
      <c r="AA14" s="16">
        <v>0</v>
      </c>
      <c r="AB14" s="16">
        <v>0</v>
      </c>
      <c r="AC14" s="16">
        <v>0</v>
      </c>
      <c r="AD14" s="16">
        <v>3</v>
      </c>
      <c r="AE14" s="16">
        <v>0</v>
      </c>
      <c r="AF14" s="16">
        <v>0</v>
      </c>
      <c r="AG14" s="16">
        <v>4</v>
      </c>
      <c r="AH14" s="16">
        <v>4</v>
      </c>
      <c r="AI14" s="16">
        <v>0</v>
      </c>
      <c r="AJ14" s="16">
        <v>0</v>
      </c>
      <c r="AK14" s="16">
        <v>1</v>
      </c>
      <c r="AL14" s="16"/>
      <c r="AM14" s="13">
        <v>24</v>
      </c>
      <c r="AN14" s="16"/>
      <c r="AO14" s="16"/>
    </row>
    <row r="15" spans="1:41" ht="12.75">
      <c r="A15" s="16">
        <v>8</v>
      </c>
      <c r="B15" s="16" t="s">
        <v>52</v>
      </c>
      <c r="C15" s="25" t="s">
        <v>144</v>
      </c>
      <c r="D15" s="25" t="s">
        <v>145</v>
      </c>
      <c r="E15" s="25" t="s">
        <v>93</v>
      </c>
      <c r="F15" s="25" t="s">
        <v>125</v>
      </c>
      <c r="G15" s="18">
        <v>10</v>
      </c>
      <c r="H15" s="16">
        <v>1</v>
      </c>
      <c r="I15" s="16">
        <v>1</v>
      </c>
      <c r="J15" s="16">
        <v>1</v>
      </c>
      <c r="K15" s="16">
        <v>0</v>
      </c>
      <c r="L15" s="16">
        <v>1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6">
        <v>1</v>
      </c>
      <c r="T15" s="16">
        <v>1</v>
      </c>
      <c r="U15" s="16">
        <v>1</v>
      </c>
      <c r="V15" s="16">
        <v>1</v>
      </c>
      <c r="W15" s="16">
        <v>0</v>
      </c>
      <c r="X15" s="16">
        <v>0</v>
      </c>
      <c r="Y15" s="16">
        <v>0</v>
      </c>
      <c r="Z15" s="16">
        <v>3</v>
      </c>
      <c r="AA15" s="16">
        <v>0</v>
      </c>
      <c r="AB15" s="16">
        <v>0</v>
      </c>
      <c r="AC15" s="16">
        <v>0</v>
      </c>
      <c r="AD15" s="16">
        <v>3</v>
      </c>
      <c r="AE15" s="16">
        <v>0</v>
      </c>
      <c r="AF15" s="16">
        <v>0</v>
      </c>
      <c r="AG15" s="16">
        <v>0</v>
      </c>
      <c r="AH15" s="16">
        <v>4</v>
      </c>
      <c r="AI15" s="16">
        <v>0</v>
      </c>
      <c r="AJ15" s="16">
        <v>1</v>
      </c>
      <c r="AK15" s="16">
        <v>1</v>
      </c>
      <c r="AL15" s="16"/>
      <c r="AM15" s="13">
        <v>21</v>
      </c>
      <c r="AN15" s="16"/>
      <c r="AO15" s="16"/>
    </row>
    <row r="16" spans="1:41" ht="12.75">
      <c r="A16" s="16">
        <v>9</v>
      </c>
      <c r="B16" s="16" t="s">
        <v>36</v>
      </c>
      <c r="C16" s="25" t="s">
        <v>115</v>
      </c>
      <c r="D16" s="25" t="s">
        <v>116</v>
      </c>
      <c r="E16" s="25" t="s">
        <v>117</v>
      </c>
      <c r="F16" s="25" t="s">
        <v>84</v>
      </c>
      <c r="G16" s="18">
        <v>10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3"/>
      <c r="AN16" s="16"/>
      <c r="AO16" s="16" t="s">
        <v>113</v>
      </c>
    </row>
    <row r="17" spans="1:41" ht="12.75">
      <c r="A17" s="16">
        <v>10</v>
      </c>
      <c r="B17" s="16" t="s">
        <v>37</v>
      </c>
      <c r="C17" s="26" t="s">
        <v>118</v>
      </c>
      <c r="D17" s="26" t="s">
        <v>119</v>
      </c>
      <c r="E17" s="26" t="s">
        <v>120</v>
      </c>
      <c r="F17" s="26" t="s">
        <v>121</v>
      </c>
      <c r="G17" s="18">
        <v>10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3"/>
      <c r="AN17" s="16"/>
      <c r="AO17" s="16" t="s">
        <v>113</v>
      </c>
    </row>
    <row r="18" spans="1:41" ht="12.75">
      <c r="A18" s="16">
        <v>11</v>
      </c>
      <c r="B18" s="16" t="s">
        <v>38</v>
      </c>
      <c r="C18" s="25" t="s">
        <v>122</v>
      </c>
      <c r="D18" s="25" t="s">
        <v>123</v>
      </c>
      <c r="E18" s="25" t="s">
        <v>99</v>
      </c>
      <c r="F18" s="25" t="s">
        <v>80</v>
      </c>
      <c r="G18" s="18">
        <v>10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3"/>
      <c r="AN18" s="16"/>
      <c r="AO18" s="16" t="s">
        <v>113</v>
      </c>
    </row>
    <row r="19" spans="1:41" ht="12.75">
      <c r="A19" s="16">
        <v>12</v>
      </c>
      <c r="B19" s="16" t="s">
        <v>41</v>
      </c>
      <c r="C19" s="25" t="s">
        <v>126</v>
      </c>
      <c r="D19" s="25" t="s">
        <v>98</v>
      </c>
      <c r="E19" s="25" t="s">
        <v>127</v>
      </c>
      <c r="F19" s="25" t="s">
        <v>73</v>
      </c>
      <c r="G19" s="18">
        <v>10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3"/>
      <c r="AN19" s="16"/>
      <c r="AO19" s="16" t="s">
        <v>113</v>
      </c>
    </row>
    <row r="20" spans="1:41" ht="12.75">
      <c r="A20" s="16">
        <v>13</v>
      </c>
      <c r="B20" s="16" t="s">
        <v>42</v>
      </c>
      <c r="C20" s="25" t="s">
        <v>128</v>
      </c>
      <c r="D20" s="25" t="s">
        <v>129</v>
      </c>
      <c r="E20" s="25" t="s">
        <v>130</v>
      </c>
      <c r="F20" s="25" t="s">
        <v>73</v>
      </c>
      <c r="G20" s="18">
        <v>10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3"/>
      <c r="AN20" s="16"/>
      <c r="AO20" s="16" t="s">
        <v>113</v>
      </c>
    </row>
    <row r="21" spans="1:41" ht="12.75">
      <c r="A21" s="16">
        <v>14</v>
      </c>
      <c r="B21" s="16" t="s">
        <v>43</v>
      </c>
      <c r="C21" s="25" t="s">
        <v>131</v>
      </c>
      <c r="D21" s="25" t="s">
        <v>123</v>
      </c>
      <c r="E21" s="25" t="s">
        <v>96</v>
      </c>
      <c r="F21" s="25" t="s">
        <v>73</v>
      </c>
      <c r="G21" s="18">
        <v>10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3"/>
      <c r="AN21" s="16"/>
      <c r="AO21" s="16" t="s">
        <v>113</v>
      </c>
    </row>
    <row r="22" spans="1:41" ht="12.75">
      <c r="A22" s="16">
        <v>15</v>
      </c>
      <c r="B22" s="16" t="s">
        <v>53</v>
      </c>
      <c r="C22" s="25" t="s">
        <v>146</v>
      </c>
      <c r="D22" s="25" t="s">
        <v>108</v>
      </c>
      <c r="E22" s="25" t="s">
        <v>101</v>
      </c>
      <c r="F22" s="25" t="s">
        <v>73</v>
      </c>
      <c r="G22" s="18">
        <v>10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3"/>
      <c r="AN22" s="16"/>
      <c r="AO22" s="16" t="s">
        <v>113</v>
      </c>
    </row>
  </sheetData>
  <sheetProtection selectLockedCells="1" selectUnlockedCells="1"/>
  <mergeCells count="8">
    <mergeCell ref="A1:AN1"/>
    <mergeCell ref="A2:AO2"/>
    <mergeCell ref="A3:AO3"/>
    <mergeCell ref="A6:A7"/>
    <mergeCell ref="B6:B7"/>
    <mergeCell ref="C6:G6"/>
    <mergeCell ref="H6:AL6"/>
    <mergeCell ref="AM6:AO6"/>
  </mergeCells>
  <dataValidations count="1">
    <dataValidation allowBlank="1" showErrorMessage="1" sqref="C6:C7 D7:G7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5.875" style="0" customWidth="1"/>
    <col min="2" max="2" width="16.375" style="0" customWidth="1"/>
    <col min="3" max="3" width="15.375" style="0" customWidth="1"/>
    <col min="4" max="4" width="18.00390625" style="0" customWidth="1"/>
    <col min="5" max="5" width="20.125" style="0" customWidth="1"/>
    <col min="6" max="6" width="26.25390625" style="0" customWidth="1"/>
    <col min="7" max="7" width="10.75390625" style="0" customWidth="1"/>
    <col min="8" max="8" width="4.00390625" style="0" customWidth="1"/>
    <col min="9" max="9" width="3.875" style="0" customWidth="1"/>
    <col min="10" max="37" width="5.375" style="0" customWidth="1"/>
    <col min="38" max="38" width="8.125" style="0" customWidth="1"/>
    <col min="39" max="39" width="8.75390625" style="0" customWidth="1"/>
    <col min="40" max="40" width="15.375" style="0" customWidth="1"/>
  </cols>
  <sheetData>
    <row r="1" spans="1:42" ht="45" customHeight="1">
      <c r="A1" s="34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1"/>
      <c r="AP1" s="2"/>
    </row>
    <row r="2" spans="1:42" ht="12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2"/>
    </row>
    <row r="3" spans="1:41" s="22" customFormat="1" ht="12.75">
      <c r="A3" s="35" t="s">
        <v>54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21"/>
    </row>
    <row r="4" spans="1:41" ht="12.75">
      <c r="A4" s="3"/>
      <c r="B4" s="4" t="s">
        <v>2</v>
      </c>
      <c r="C4" s="5"/>
      <c r="D4" s="6">
        <v>41237</v>
      </c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8"/>
      <c r="AM4" s="8"/>
      <c r="AN4" s="3"/>
      <c r="AO4" s="2"/>
    </row>
    <row r="5" spans="1:41" ht="12.75">
      <c r="A5" s="3"/>
      <c r="B5" s="5" t="s">
        <v>3</v>
      </c>
      <c r="C5" s="5"/>
      <c r="D5" s="5"/>
      <c r="E5" s="24">
        <v>59</v>
      </c>
      <c r="F5" s="7"/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8"/>
      <c r="AM5" s="8"/>
      <c r="AN5" s="3"/>
      <c r="AO5" s="2"/>
    </row>
    <row r="6" spans="1:41" ht="12.75" customHeight="1">
      <c r="A6" s="36" t="s">
        <v>4</v>
      </c>
      <c r="B6" s="37" t="s">
        <v>5</v>
      </c>
      <c r="C6" s="38" t="s">
        <v>6</v>
      </c>
      <c r="D6" s="38"/>
      <c r="E6" s="38"/>
      <c r="F6" s="38"/>
      <c r="G6" s="38"/>
      <c r="H6" s="39" t="s">
        <v>7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 t="s">
        <v>8</v>
      </c>
      <c r="AM6" s="40"/>
      <c r="AN6" s="40"/>
      <c r="AO6" s="2"/>
    </row>
    <row r="7" spans="1:41" ht="38.25">
      <c r="A7" s="36"/>
      <c r="B7" s="37"/>
      <c r="C7" s="9" t="s">
        <v>9</v>
      </c>
      <c r="D7" s="9" t="s">
        <v>10</v>
      </c>
      <c r="E7" s="9" t="s">
        <v>11</v>
      </c>
      <c r="F7" s="9" t="s">
        <v>12</v>
      </c>
      <c r="G7" s="10" t="s">
        <v>13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1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  <c r="T7" s="11">
        <v>13</v>
      </c>
      <c r="U7" s="11">
        <v>14</v>
      </c>
      <c r="V7" s="11">
        <v>15</v>
      </c>
      <c r="W7" s="11">
        <v>16</v>
      </c>
      <c r="X7" s="11">
        <v>17</v>
      </c>
      <c r="Y7" s="11">
        <v>18</v>
      </c>
      <c r="Z7" s="11">
        <v>19</v>
      </c>
      <c r="AA7" s="11">
        <v>20</v>
      </c>
      <c r="AB7" s="11">
        <v>21</v>
      </c>
      <c r="AC7" s="11">
        <v>22</v>
      </c>
      <c r="AD7" s="11">
        <v>23</v>
      </c>
      <c r="AE7" s="11">
        <v>24</v>
      </c>
      <c r="AF7" s="11">
        <v>25</v>
      </c>
      <c r="AG7" s="11">
        <v>26</v>
      </c>
      <c r="AH7" s="11">
        <v>27</v>
      </c>
      <c r="AI7" s="11">
        <v>28</v>
      </c>
      <c r="AJ7" s="11">
        <v>29</v>
      </c>
      <c r="AK7" s="12">
        <v>30</v>
      </c>
      <c r="AL7" s="13" t="s">
        <v>15</v>
      </c>
      <c r="AM7" s="14" t="s">
        <v>16</v>
      </c>
      <c r="AN7" s="15" t="s">
        <v>17</v>
      </c>
      <c r="AO7" s="2"/>
    </row>
    <row r="8" spans="1:40" ht="12.75">
      <c r="A8" s="16">
        <v>1</v>
      </c>
      <c r="B8" s="28" t="s">
        <v>63</v>
      </c>
      <c r="C8" s="29" t="s">
        <v>166</v>
      </c>
      <c r="D8" s="29" t="s">
        <v>167</v>
      </c>
      <c r="E8" s="29" t="s">
        <v>168</v>
      </c>
      <c r="F8" s="29" t="s">
        <v>160</v>
      </c>
      <c r="G8" s="30">
        <v>11</v>
      </c>
      <c r="H8" s="28">
        <v>1</v>
      </c>
      <c r="I8" s="28">
        <v>1</v>
      </c>
      <c r="J8" s="28">
        <v>1</v>
      </c>
      <c r="K8" s="28">
        <v>0</v>
      </c>
      <c r="L8" s="28">
        <v>1</v>
      </c>
      <c r="M8" s="28">
        <v>1</v>
      </c>
      <c r="N8" s="28">
        <v>1</v>
      </c>
      <c r="O8" s="28">
        <v>0</v>
      </c>
      <c r="P8" s="28">
        <v>0</v>
      </c>
      <c r="Q8" s="28">
        <v>0</v>
      </c>
      <c r="R8" s="28">
        <v>1</v>
      </c>
      <c r="S8" s="28">
        <v>1</v>
      </c>
      <c r="T8" s="28">
        <v>1</v>
      </c>
      <c r="U8" s="28">
        <v>1</v>
      </c>
      <c r="V8" s="28">
        <v>1</v>
      </c>
      <c r="W8" s="28">
        <v>0</v>
      </c>
      <c r="X8" s="28">
        <v>0</v>
      </c>
      <c r="Y8" s="28">
        <v>0</v>
      </c>
      <c r="Z8" s="28">
        <v>0</v>
      </c>
      <c r="AA8" s="28">
        <v>2</v>
      </c>
      <c r="AB8" s="28">
        <v>0</v>
      </c>
      <c r="AC8" s="28">
        <v>0</v>
      </c>
      <c r="AD8" s="28">
        <v>3</v>
      </c>
      <c r="AE8" s="28">
        <v>0</v>
      </c>
      <c r="AF8" s="28">
        <v>0</v>
      </c>
      <c r="AG8" s="28">
        <v>4</v>
      </c>
      <c r="AH8" s="28">
        <v>4</v>
      </c>
      <c r="AI8" s="28">
        <v>4</v>
      </c>
      <c r="AJ8" s="28">
        <v>2</v>
      </c>
      <c r="AK8" s="28">
        <v>2</v>
      </c>
      <c r="AL8" s="13">
        <v>32</v>
      </c>
      <c r="AM8" s="32" t="s">
        <v>46</v>
      </c>
      <c r="AN8" s="32" t="s">
        <v>47</v>
      </c>
    </row>
    <row r="9" spans="1:40" ht="12.75">
      <c r="A9" s="16">
        <v>2</v>
      </c>
      <c r="B9" s="28" t="s">
        <v>65</v>
      </c>
      <c r="C9" s="29" t="s">
        <v>171</v>
      </c>
      <c r="D9" s="29" t="s">
        <v>172</v>
      </c>
      <c r="E9" s="29" t="s">
        <v>173</v>
      </c>
      <c r="F9" s="29" t="s">
        <v>112</v>
      </c>
      <c r="G9" s="30">
        <v>11</v>
      </c>
      <c r="H9" s="28">
        <v>1</v>
      </c>
      <c r="I9" s="28">
        <v>1</v>
      </c>
      <c r="J9" s="28">
        <v>0</v>
      </c>
      <c r="K9" s="28">
        <v>1</v>
      </c>
      <c r="L9" s="28">
        <v>1</v>
      </c>
      <c r="M9" s="28">
        <v>1</v>
      </c>
      <c r="N9" s="28">
        <v>1</v>
      </c>
      <c r="O9" s="28">
        <v>0</v>
      </c>
      <c r="P9" s="28">
        <v>0</v>
      </c>
      <c r="Q9" s="28">
        <v>1</v>
      </c>
      <c r="R9" s="28">
        <v>1</v>
      </c>
      <c r="S9" s="28">
        <v>0</v>
      </c>
      <c r="T9" s="28">
        <v>0</v>
      </c>
      <c r="U9" s="28">
        <v>1</v>
      </c>
      <c r="V9" s="28">
        <v>1</v>
      </c>
      <c r="W9" s="28">
        <v>0</v>
      </c>
      <c r="X9" s="28">
        <v>0</v>
      </c>
      <c r="Y9" s="28">
        <v>0</v>
      </c>
      <c r="Z9" s="28">
        <v>0</v>
      </c>
      <c r="AA9" s="28">
        <v>2</v>
      </c>
      <c r="AB9" s="28">
        <v>0</v>
      </c>
      <c r="AC9" s="28">
        <v>0</v>
      </c>
      <c r="AD9" s="28">
        <v>3</v>
      </c>
      <c r="AE9" s="28">
        <v>3</v>
      </c>
      <c r="AF9" s="28">
        <v>0</v>
      </c>
      <c r="AG9" s="28">
        <v>1</v>
      </c>
      <c r="AH9" s="28">
        <v>1</v>
      </c>
      <c r="AI9" s="28">
        <v>4</v>
      </c>
      <c r="AJ9" s="28">
        <v>4</v>
      </c>
      <c r="AK9" s="28">
        <v>0</v>
      </c>
      <c r="AL9" s="13">
        <v>28</v>
      </c>
      <c r="AM9" s="32" t="s">
        <v>40</v>
      </c>
      <c r="AN9" s="28" t="s">
        <v>68</v>
      </c>
    </row>
    <row r="10" spans="1:40" ht="12.75">
      <c r="A10" s="16">
        <v>3</v>
      </c>
      <c r="B10" s="16" t="s">
        <v>57</v>
      </c>
      <c r="C10" s="25" t="s">
        <v>89</v>
      </c>
      <c r="D10" s="25" t="s">
        <v>141</v>
      </c>
      <c r="E10" s="25" t="s">
        <v>151</v>
      </c>
      <c r="F10" s="25" t="s">
        <v>80</v>
      </c>
      <c r="G10" s="18">
        <v>11</v>
      </c>
      <c r="H10" s="16">
        <v>1</v>
      </c>
      <c r="I10" s="16">
        <v>1</v>
      </c>
      <c r="J10" s="16">
        <v>1</v>
      </c>
      <c r="K10" s="16">
        <v>0</v>
      </c>
      <c r="L10" s="16">
        <v>1</v>
      </c>
      <c r="M10" s="16">
        <v>1</v>
      </c>
      <c r="N10" s="16">
        <v>1</v>
      </c>
      <c r="O10" s="16">
        <v>1</v>
      </c>
      <c r="P10" s="16">
        <v>0</v>
      </c>
      <c r="Q10" s="16">
        <v>0</v>
      </c>
      <c r="R10" s="16">
        <v>0</v>
      </c>
      <c r="S10" s="16">
        <v>1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2</v>
      </c>
      <c r="AB10" s="16">
        <v>0</v>
      </c>
      <c r="AC10" s="16">
        <v>0</v>
      </c>
      <c r="AD10" s="16">
        <v>3</v>
      </c>
      <c r="AE10" s="16">
        <v>3</v>
      </c>
      <c r="AF10" s="16">
        <v>0</v>
      </c>
      <c r="AG10" s="16">
        <v>4</v>
      </c>
      <c r="AH10" s="16">
        <v>2</v>
      </c>
      <c r="AI10" s="16">
        <v>1</v>
      </c>
      <c r="AJ10" s="16">
        <v>2</v>
      </c>
      <c r="AK10" s="16">
        <v>0</v>
      </c>
      <c r="AL10" s="13">
        <v>25</v>
      </c>
      <c r="AM10" s="16"/>
      <c r="AN10" s="16"/>
    </row>
    <row r="11" spans="1:40" ht="12.75">
      <c r="A11" s="16">
        <v>4</v>
      </c>
      <c r="B11" s="16" t="s">
        <v>60</v>
      </c>
      <c r="C11" s="27" t="s">
        <v>158</v>
      </c>
      <c r="D11" s="27" t="s">
        <v>133</v>
      </c>
      <c r="E11" s="27" t="s">
        <v>159</v>
      </c>
      <c r="F11" s="25" t="s">
        <v>160</v>
      </c>
      <c r="G11" s="18">
        <v>11</v>
      </c>
      <c r="H11" s="16">
        <v>1</v>
      </c>
      <c r="I11" s="16">
        <v>1</v>
      </c>
      <c r="J11" s="16">
        <v>0</v>
      </c>
      <c r="K11" s="16">
        <v>0</v>
      </c>
      <c r="L11" s="16">
        <v>1</v>
      </c>
      <c r="M11" s="16">
        <v>1</v>
      </c>
      <c r="N11" s="16">
        <v>1</v>
      </c>
      <c r="O11" s="16">
        <v>0</v>
      </c>
      <c r="P11" s="16">
        <v>0</v>
      </c>
      <c r="Q11" s="16">
        <v>0</v>
      </c>
      <c r="R11" s="16">
        <v>1</v>
      </c>
      <c r="S11" s="16">
        <v>1</v>
      </c>
      <c r="T11" s="16">
        <v>1</v>
      </c>
      <c r="U11" s="16">
        <v>1</v>
      </c>
      <c r="V11" s="16">
        <v>1</v>
      </c>
      <c r="W11" s="16">
        <v>0</v>
      </c>
      <c r="X11" s="16">
        <v>0</v>
      </c>
      <c r="Y11" s="16">
        <v>0</v>
      </c>
      <c r="Z11" s="16">
        <v>0</v>
      </c>
      <c r="AA11" s="16">
        <v>2</v>
      </c>
      <c r="AB11" s="16">
        <v>0</v>
      </c>
      <c r="AC11" s="16">
        <v>0</v>
      </c>
      <c r="AD11" s="16">
        <v>3</v>
      </c>
      <c r="AE11" s="16">
        <v>3</v>
      </c>
      <c r="AF11" s="16">
        <v>0</v>
      </c>
      <c r="AG11" s="16">
        <v>0</v>
      </c>
      <c r="AH11" s="16">
        <v>2</v>
      </c>
      <c r="AI11" s="16">
        <v>1</v>
      </c>
      <c r="AJ11" s="16">
        <v>0</v>
      </c>
      <c r="AK11" s="16">
        <v>1</v>
      </c>
      <c r="AL11" s="13">
        <v>22</v>
      </c>
      <c r="AM11" s="16"/>
      <c r="AN11" s="16"/>
    </row>
    <row r="12" spans="1:40" ht="12.75">
      <c r="A12" s="16">
        <v>5</v>
      </c>
      <c r="B12" s="16" t="s">
        <v>59</v>
      </c>
      <c r="C12" s="25" t="s">
        <v>156</v>
      </c>
      <c r="D12" s="25" t="s">
        <v>157</v>
      </c>
      <c r="E12" s="25" t="s">
        <v>93</v>
      </c>
      <c r="F12" s="25" t="s">
        <v>88</v>
      </c>
      <c r="G12" s="18">
        <v>11</v>
      </c>
      <c r="H12" s="16">
        <v>0</v>
      </c>
      <c r="I12" s="16">
        <v>1</v>
      </c>
      <c r="J12" s="16">
        <v>1</v>
      </c>
      <c r="K12" s="16">
        <v>0</v>
      </c>
      <c r="L12" s="16">
        <v>1</v>
      </c>
      <c r="M12" s="16">
        <v>1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1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1</v>
      </c>
      <c r="AB12" s="16">
        <v>0</v>
      </c>
      <c r="AC12" s="16">
        <v>0</v>
      </c>
      <c r="AD12" s="16">
        <v>3</v>
      </c>
      <c r="AE12" s="16">
        <v>0</v>
      </c>
      <c r="AF12" s="16">
        <v>0</v>
      </c>
      <c r="AG12" s="16">
        <v>0</v>
      </c>
      <c r="AH12" s="16">
        <v>1</v>
      </c>
      <c r="AI12" s="16">
        <v>4</v>
      </c>
      <c r="AJ12" s="16">
        <v>1</v>
      </c>
      <c r="AK12" s="16">
        <v>0</v>
      </c>
      <c r="AL12" s="13">
        <v>16</v>
      </c>
      <c r="AM12" s="16"/>
      <c r="AN12" s="16"/>
    </row>
    <row r="13" spans="1:40" ht="12.75">
      <c r="A13" s="16">
        <v>6</v>
      </c>
      <c r="B13" s="16" t="s">
        <v>55</v>
      </c>
      <c r="C13" s="25" t="s">
        <v>147</v>
      </c>
      <c r="D13" s="25" t="s">
        <v>148</v>
      </c>
      <c r="E13" s="25" t="s">
        <v>72</v>
      </c>
      <c r="F13" s="25" t="s">
        <v>73</v>
      </c>
      <c r="G13" s="19">
        <v>11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3"/>
      <c r="AM13" s="16"/>
      <c r="AN13" s="16"/>
    </row>
    <row r="14" spans="1:40" ht="12.75">
      <c r="A14" s="16">
        <v>7</v>
      </c>
      <c r="B14" s="16" t="s">
        <v>56</v>
      </c>
      <c r="C14" s="26" t="s">
        <v>149</v>
      </c>
      <c r="D14" s="26" t="s">
        <v>150</v>
      </c>
      <c r="E14" s="26" t="s">
        <v>93</v>
      </c>
      <c r="F14" s="27" t="s">
        <v>121</v>
      </c>
      <c r="G14" s="19">
        <v>11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3"/>
      <c r="AM14" s="16"/>
      <c r="AN14" s="16"/>
    </row>
    <row r="15" spans="1:40" ht="12.75">
      <c r="A15" s="16">
        <v>8</v>
      </c>
      <c r="B15" s="16" t="s">
        <v>58</v>
      </c>
      <c r="C15" s="27" t="s">
        <v>152</v>
      </c>
      <c r="D15" s="27" t="s">
        <v>153</v>
      </c>
      <c r="E15" s="27" t="s">
        <v>154</v>
      </c>
      <c r="F15" s="27" t="s">
        <v>155</v>
      </c>
      <c r="G15" s="17">
        <v>11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3"/>
      <c r="AM15" s="16"/>
      <c r="AN15" s="16"/>
    </row>
    <row r="16" spans="1:40" ht="12.75">
      <c r="A16" s="16">
        <v>9</v>
      </c>
      <c r="B16" s="16" t="s">
        <v>61</v>
      </c>
      <c r="C16" s="27" t="s">
        <v>161</v>
      </c>
      <c r="D16" s="27" t="s">
        <v>157</v>
      </c>
      <c r="E16" s="27" t="s">
        <v>162</v>
      </c>
      <c r="F16" s="27" t="s">
        <v>155</v>
      </c>
      <c r="G16" s="17">
        <v>11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3"/>
      <c r="AM16" s="16"/>
      <c r="AN16" s="16"/>
    </row>
    <row r="17" spans="1:40" ht="12.75">
      <c r="A17" s="16">
        <v>10</v>
      </c>
      <c r="B17" s="16" t="s">
        <v>62</v>
      </c>
      <c r="C17" s="25" t="s">
        <v>163</v>
      </c>
      <c r="D17" s="25" t="s">
        <v>164</v>
      </c>
      <c r="E17" s="25" t="s">
        <v>165</v>
      </c>
      <c r="F17" s="25" t="s">
        <v>73</v>
      </c>
      <c r="G17" s="18">
        <v>11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3"/>
      <c r="AM17" s="16"/>
      <c r="AN17" s="16"/>
    </row>
    <row r="18" spans="1:40" ht="12.75">
      <c r="A18" s="16">
        <v>11</v>
      </c>
      <c r="B18" s="16" t="s">
        <v>64</v>
      </c>
      <c r="C18" s="27" t="s">
        <v>169</v>
      </c>
      <c r="D18" s="27" t="s">
        <v>170</v>
      </c>
      <c r="E18" s="27" t="s">
        <v>93</v>
      </c>
      <c r="F18" s="27" t="s">
        <v>155</v>
      </c>
      <c r="G18" s="20">
        <v>11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3"/>
      <c r="AM18" s="16"/>
      <c r="AN18" s="16"/>
    </row>
    <row r="19" spans="1:40" ht="12.75">
      <c r="A19" s="16">
        <v>12</v>
      </c>
      <c r="B19" s="16" t="s">
        <v>66</v>
      </c>
      <c r="C19" s="27" t="s">
        <v>174</v>
      </c>
      <c r="D19" s="27" t="s">
        <v>175</v>
      </c>
      <c r="E19" s="27" t="s">
        <v>176</v>
      </c>
      <c r="F19" s="27" t="s">
        <v>155</v>
      </c>
      <c r="G19" s="18">
        <v>11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3"/>
      <c r="AM19" s="16"/>
      <c r="AN19" s="16"/>
    </row>
  </sheetData>
  <sheetProtection selectLockedCells="1" selectUnlockedCells="1"/>
  <mergeCells count="8">
    <mergeCell ref="A1:AN1"/>
    <mergeCell ref="A2:AO2"/>
    <mergeCell ref="A3:AN3"/>
    <mergeCell ref="A6:A7"/>
    <mergeCell ref="B6:B7"/>
    <mergeCell ref="C6:G6"/>
    <mergeCell ref="H6:AK6"/>
    <mergeCell ref="AL6:AN6"/>
  </mergeCells>
  <dataValidations count="1">
    <dataValidation allowBlank="1" showErrorMessage="1" sqref="C6:C7 D7:G7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Ресурсный центр</cp:lastModifiedBy>
  <dcterms:created xsi:type="dcterms:W3CDTF">2012-11-27T11:19:39Z</dcterms:created>
  <dcterms:modified xsi:type="dcterms:W3CDTF">2012-11-27T11:19:41Z</dcterms:modified>
  <cp:category/>
  <cp:version/>
  <cp:contentType/>
  <cp:contentStatus/>
</cp:coreProperties>
</file>