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4"/>
  </bookViews>
  <sheets>
    <sheet name="География 7 класс" sheetId="1" r:id="rId1"/>
    <sheet name="География 8 класс" sheetId="2" r:id="rId2"/>
    <sheet name="География 9 класс" sheetId="3" r:id="rId3"/>
    <sheet name="География 10 класс" sheetId="4" r:id="rId4"/>
    <sheet name="География 11 класс" sheetId="5" r:id="rId5"/>
  </sheets>
  <externalReferences>
    <externalReference r:id="rId8"/>
    <externalReference r:id="rId9"/>
  </externalReferences>
  <definedNames>
    <definedName name="school_type">'[1]Тип ОУ'!$A$1:$A$12</definedName>
    <definedName name="Должность">'[2]Лист2'!$B$1:$B$5</definedName>
    <definedName name="Пол">'[2]Лист2'!$A$1:$A$2</definedName>
    <definedName name="Стаж">'[2]Лист2'!$C$1:$C$61</definedName>
    <definedName name="ТипДиплома">'[2]Лист2'!$E$1:$E$2</definedName>
    <definedName name="ТипОУ">'[2]Лист2'!$D$1:$D$12</definedName>
  </definedNames>
  <calcPr fullCalcOnLoad="1"/>
</workbook>
</file>

<file path=xl/sharedStrings.xml><?xml version="1.0" encoding="utf-8"?>
<sst xmlns="http://schemas.openxmlformats.org/spreadsheetml/2006/main" count="1650" uniqueCount="403">
  <si>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</si>
  <si>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</si>
  <si>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</si>
  <si>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</si>
  <si>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</si>
  <si>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</si>
  <si>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</si>
  <si>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</si>
  <si>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</si>
  <si>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</si>
  <si>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</si>
  <si>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</si>
  <si>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</si>
  <si>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</si>
  <si>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</si>
  <si>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</si>
  <si>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</si>
  <si>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</si>
  <si>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</si>
  <si>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</si>
  <si>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</si>
  <si>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</si>
  <si>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</si>
  <si>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</si>
  <si>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</si>
  <si>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</si>
  <si>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Муниципалитет (по итогам МЭ)</t>
  </si>
  <si>
    <t>Ратникова</t>
  </si>
  <si>
    <t>Марина</t>
  </si>
  <si>
    <t>Александровна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</si>
  <si>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</si>
  <si>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</si>
  <si>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</si>
  <si>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>Светлана</t>
  </si>
  <si>
    <t>Витальевна</t>
  </si>
  <si>
    <t>Вадимовна</t>
  </si>
  <si>
    <t>МОУ "Горячеключевская СОШ"</t>
  </si>
  <si>
    <t xml:space="preserve">Наталья </t>
  </si>
  <si>
    <t>Васильевна</t>
  </si>
  <si>
    <t>Анна</t>
  </si>
  <si>
    <t>Юрьевна</t>
  </si>
  <si>
    <t>Оксана</t>
  </si>
  <si>
    <t>Павловна</t>
  </si>
  <si>
    <t>жен</t>
  </si>
  <si>
    <t>Муниципальное образовательное учреждение "Омская средняя общеобразовательная школа"</t>
  </si>
  <si>
    <t>Валерьевна</t>
  </si>
  <si>
    <t>Екатерина</t>
  </si>
  <si>
    <t>Николаевна</t>
  </si>
  <si>
    <t>Муниципальное образовательное учреждение Петровская средняя общеобразовательная школа</t>
  </si>
  <si>
    <t>Викторовна</t>
  </si>
  <si>
    <t>Антонина</t>
  </si>
  <si>
    <t>Владимировна</t>
  </si>
  <si>
    <t>Муниципальное образовательное учреждение «Речная средняя общеобразовательная школа»</t>
  </si>
  <si>
    <t>МОУ Речная СОШ</t>
  </si>
  <si>
    <t>Елена</t>
  </si>
  <si>
    <t>Ольга</t>
  </si>
  <si>
    <t>Муниципальное общеобразовательное учреждение "Ключевская средняя общеобразовательная школа"</t>
  </si>
  <si>
    <t>Алексеевна</t>
  </si>
  <si>
    <t xml:space="preserve">Сыроватко </t>
  </si>
  <si>
    <t xml:space="preserve">Владимир </t>
  </si>
  <si>
    <t xml:space="preserve">Александрович </t>
  </si>
  <si>
    <t>МОУ "Лузинская средняя общеобразовательная школа № 1"</t>
  </si>
  <si>
    <t>Татьяна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</si>
  <si>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</si>
  <si>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</si>
  <si>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</si>
  <si>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Петровна</t>
  </si>
  <si>
    <t>Александрович</t>
  </si>
  <si>
    <t>МОУ "Сибирская СОШ № 1"</t>
  </si>
  <si>
    <t>Галина</t>
  </si>
  <si>
    <t>Ангелина</t>
  </si>
  <si>
    <t>Сергеевна</t>
  </si>
  <si>
    <t>Муниципальное образовательное учреждение "Ульяновская средняя общеобразовательная школа"</t>
  </si>
  <si>
    <t>МОУ Ульяновскач СОШ</t>
  </si>
  <si>
    <t>Наталья</t>
  </si>
  <si>
    <t>Кристина</t>
  </si>
  <si>
    <t>Мария</t>
  </si>
  <si>
    <t>Геннадьевна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</si>
  <si>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</si>
  <si>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</si>
  <si>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Владимир</t>
  </si>
  <si>
    <t xml:space="preserve">Янюк </t>
  </si>
  <si>
    <t xml:space="preserve">Валерия </t>
  </si>
  <si>
    <t>Константиновна</t>
  </si>
  <si>
    <t>Максименко</t>
  </si>
  <si>
    <t xml:space="preserve">Вадим </t>
  </si>
  <si>
    <t>Олегович</t>
  </si>
  <si>
    <t>Ячменев</t>
  </si>
  <si>
    <t>Андрей</t>
  </si>
  <si>
    <t>Михайлович</t>
  </si>
  <si>
    <t>Андреевна</t>
  </si>
  <si>
    <t>Савельева</t>
  </si>
  <si>
    <t>Анатольевна</t>
  </si>
  <si>
    <t>Муниципальное образовательное учреждение "Андреевская средняя общеобразовательная школа"</t>
  </si>
  <si>
    <t>МОУ "Андреевская СОШ"</t>
  </si>
  <si>
    <t>Образовательное</t>
  </si>
  <si>
    <t xml:space="preserve">Белоглазова  </t>
  </si>
  <si>
    <t xml:space="preserve">Николаевна  </t>
  </si>
  <si>
    <t>Ивановна</t>
  </si>
  <si>
    <t>Кравченко</t>
  </si>
  <si>
    <t>Анастасия</t>
  </si>
  <si>
    <t>Александр</t>
  </si>
  <si>
    <t>МОУ "Сибирская СОШ№2"</t>
  </si>
  <si>
    <t>Карина</t>
  </si>
  <si>
    <t>Юрьевич</t>
  </si>
  <si>
    <t xml:space="preserve">Макаренко </t>
  </si>
  <si>
    <t>Юрий</t>
  </si>
  <si>
    <t>Алексеевич</t>
  </si>
  <si>
    <t>Людмила</t>
  </si>
  <si>
    <t>Даниил</t>
  </si>
  <si>
    <t>Игоревич</t>
  </si>
  <si>
    <t>Баженова</t>
  </si>
  <si>
    <t>Богдановна</t>
  </si>
  <si>
    <t>Рогозина</t>
  </si>
  <si>
    <t>Дарья</t>
  </si>
  <si>
    <t>Дмитриевна</t>
  </si>
  <si>
    <t xml:space="preserve">Вера </t>
  </si>
  <si>
    <t>Евгений</t>
  </si>
  <si>
    <t>Виктория</t>
  </si>
  <si>
    <t xml:space="preserve">Юрьевна </t>
  </si>
  <si>
    <t>Прошина</t>
  </si>
  <si>
    <t>Лидия</t>
  </si>
  <si>
    <t>Ксения</t>
  </si>
  <si>
    <t>Стародубцева</t>
  </si>
  <si>
    <t>Регина</t>
  </si>
  <si>
    <t>Владислав</t>
  </si>
  <si>
    <t>Викторович</t>
  </si>
  <si>
    <t>Иванова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</si>
  <si>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</si>
  <si>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</si>
  <si>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Василий</t>
  </si>
  <si>
    <t>Иванович</t>
  </si>
  <si>
    <t xml:space="preserve">Анастасия </t>
  </si>
  <si>
    <t>Алексей</t>
  </si>
  <si>
    <t>Валерьевич</t>
  </si>
  <si>
    <t>Юлия</t>
  </si>
  <si>
    <t xml:space="preserve">Малюга </t>
  </si>
  <si>
    <t>Игоревна</t>
  </si>
  <si>
    <t>Ирина</t>
  </si>
  <si>
    <t>Алена</t>
  </si>
  <si>
    <t xml:space="preserve">Задворнова </t>
  </si>
  <si>
    <t>Омский муниципальный район</t>
  </si>
  <si>
    <t>Муниципальный этап</t>
  </si>
  <si>
    <t xml:space="preserve">Подхомутникова </t>
  </si>
  <si>
    <t>Влада</t>
  </si>
  <si>
    <t>не явка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</si>
  <si>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</si>
  <si>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</si>
  <si>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Муниципальное образовательное учреждение Иртышская средняя общеобразовательная школа п.Иртышский Омской области</t>
  </si>
  <si>
    <t>МОУ Иртышская СОШ п.Иртышский</t>
  </si>
  <si>
    <t>Муниципальное образовательное учреждение Лузинская средняя общеобразовательная школа № 2 с.Лузино Омской области</t>
  </si>
  <si>
    <t>МОУ Лузинская СОШ № 2 с.Лузино</t>
  </si>
  <si>
    <t>МОУ Сибирская СОШ№2 п.Ростовка</t>
  </si>
  <si>
    <t>География</t>
  </si>
  <si>
    <t>7 класс</t>
  </si>
  <si>
    <t>8 класс</t>
  </si>
  <si>
    <t>9 класс</t>
  </si>
  <si>
    <t xml:space="preserve">География </t>
  </si>
  <si>
    <t>10 класс</t>
  </si>
  <si>
    <t>11 класс</t>
  </si>
  <si>
    <t>Сырых</t>
  </si>
  <si>
    <t>Арина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</si>
  <si>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</si>
  <si>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</si>
  <si>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Рассказов</t>
  </si>
  <si>
    <t>Афанасьевич</t>
  </si>
  <si>
    <t>Галюжина</t>
  </si>
  <si>
    <t>Леонова</t>
  </si>
  <si>
    <t>Любовь</t>
  </si>
  <si>
    <t xml:space="preserve">Ледник </t>
  </si>
  <si>
    <t xml:space="preserve">Андреева </t>
  </si>
  <si>
    <t>Муниципальное образовательное учреждение "Покрово-Иртышская основная общеобразовательная школа"</t>
  </si>
  <si>
    <t>МОУ "Покрово-Иртышская ООШ"</t>
  </si>
  <si>
    <t>Вдовина</t>
  </si>
  <si>
    <t>Зыков</t>
  </si>
  <si>
    <t>Вадимович</t>
  </si>
  <si>
    <t>МОУ "Путинцевская ООШ"</t>
  </si>
  <si>
    <t>Савлук</t>
  </si>
  <si>
    <t>Лариса</t>
  </si>
  <si>
    <t>Романовна</t>
  </si>
  <si>
    <t>Сатинина</t>
  </si>
  <si>
    <t>Сечилина</t>
  </si>
  <si>
    <t>МОУ "Лузинская СОШ № 1"</t>
  </si>
  <si>
    <t>Опрышко</t>
  </si>
  <si>
    <t>Владиславовна</t>
  </si>
  <si>
    <t xml:space="preserve">Чембура </t>
  </si>
  <si>
    <t xml:space="preserve">Николай </t>
  </si>
  <si>
    <t xml:space="preserve">Олегович </t>
  </si>
  <si>
    <t>Шкондин</t>
  </si>
  <si>
    <t>Егор</t>
  </si>
  <si>
    <t>Русских</t>
  </si>
  <si>
    <t xml:space="preserve">Ишина </t>
  </si>
  <si>
    <t>Свиридович</t>
  </si>
  <si>
    <t>Федорович</t>
  </si>
  <si>
    <t>Тихонов</t>
  </si>
  <si>
    <t>Роман</t>
  </si>
  <si>
    <t>Чечеткина</t>
  </si>
  <si>
    <t xml:space="preserve">Муниципальное образовательное учреждение "Надеждинская средняя общеобразовательная школа" Омского района Омской области
</t>
  </si>
  <si>
    <t>МОУ "Надеждинская СОШ"</t>
  </si>
  <si>
    <t>Жапарова</t>
  </si>
  <si>
    <t>Асель</t>
  </si>
  <si>
    <t>Омртаевна</t>
  </si>
  <si>
    <t>Стрельцов</t>
  </si>
  <si>
    <t>Евгеньевич</t>
  </si>
  <si>
    <t>Таричко</t>
  </si>
  <si>
    <t xml:space="preserve">Муниципальное образовательное учреждение «Первомайская средняя общеобразовательная школа» </t>
  </si>
  <si>
    <t>МОУ «Первомайская СОШ»</t>
  </si>
  <si>
    <t>общеобразовательная</t>
  </si>
  <si>
    <t>Лебедева</t>
  </si>
  <si>
    <t>Хирьянов</t>
  </si>
  <si>
    <t>Армём</t>
  </si>
  <si>
    <t>Сергеевич</t>
  </si>
  <si>
    <t>Муниципальное образовательное учреждение "Пушкинская средняя общеобразовательная школа" с. Пушкино ул.40Лет Победы 27</t>
  </si>
  <si>
    <t>МОУ "Пушкинская СОШ"</t>
  </si>
  <si>
    <t>Парфёнова</t>
  </si>
  <si>
    <t>08.05.1961г.</t>
  </si>
  <si>
    <t>Муниципальное образовательное учреждение "Пушкинская средняя общеобразовательная школа" с. Пушкино ул.40Лет Победы 36</t>
  </si>
  <si>
    <t xml:space="preserve">Михеева </t>
  </si>
  <si>
    <t>Никитаева</t>
  </si>
  <si>
    <t>Федорченко</t>
  </si>
  <si>
    <t>Тамара</t>
  </si>
  <si>
    <t>Муниципальное общеобразовательное учреждение "Троицкая общеобразовательная школа"</t>
  </si>
  <si>
    <t>МОУ "Троицкая СОШ"</t>
  </si>
  <si>
    <t>Лаптев</t>
  </si>
  <si>
    <t xml:space="preserve">Гиманова </t>
  </si>
  <si>
    <t>Василенко</t>
  </si>
  <si>
    <t>Смирнов</t>
  </si>
  <si>
    <t>Владимирович</t>
  </si>
  <si>
    <t>Муниципальное образовательное учреждение "Николенская основная общеобразовательная школа"</t>
  </si>
  <si>
    <t>МОУ Николенская ООШ</t>
  </si>
  <si>
    <t>Булатов</t>
  </si>
  <si>
    <t>Азамат</t>
  </si>
  <si>
    <t>Сабитович</t>
  </si>
  <si>
    <t>Ортман</t>
  </si>
  <si>
    <t>МОУ "Омская СОШ"</t>
  </si>
  <si>
    <t>Горчакова</t>
  </si>
  <si>
    <t>зам.дир.по ВР</t>
  </si>
  <si>
    <t>18 лет</t>
  </si>
  <si>
    <t>Шефер</t>
  </si>
  <si>
    <t>Елизавета</t>
  </si>
  <si>
    <t>Габрукевич</t>
  </si>
  <si>
    <t xml:space="preserve">Потапкина </t>
  </si>
  <si>
    <t>Руссков</t>
  </si>
  <si>
    <t>Лихачёва</t>
  </si>
  <si>
    <t>Вера</t>
  </si>
  <si>
    <t>Григорьевна</t>
  </si>
  <si>
    <t>27 лет</t>
  </si>
  <si>
    <t>Целовальников</t>
  </si>
  <si>
    <t>Вадим</t>
  </si>
  <si>
    <t>Николаевич</t>
  </si>
  <si>
    <t>Муниципальное образовательное учреждение "Пушкинская средняя общеобразовательная школа" с. Пушкино ул.40Лет Победы 35</t>
  </si>
  <si>
    <t>Медников</t>
  </si>
  <si>
    <t>Губич</t>
  </si>
  <si>
    <t>Пашкина</t>
  </si>
  <si>
    <t>Беккер</t>
  </si>
  <si>
    <t xml:space="preserve">Михаил </t>
  </si>
  <si>
    <t>Зеленин</t>
  </si>
  <si>
    <t>Муниципальное образовательное учреждение "Верхнекарбушская основная общеобразовательная школа"</t>
  </si>
  <si>
    <t xml:space="preserve">МОУ "Верхнекарбушская ООШ" </t>
  </si>
  <si>
    <t>Шеланкова</t>
  </si>
  <si>
    <t>Надежда</t>
  </si>
  <si>
    <t>Горбачев</t>
  </si>
  <si>
    <t xml:space="preserve">Евгений </t>
  </si>
  <si>
    <t>Муниципальное образовательное учреждение "Новоомская средняя общеобразовательная школа"</t>
  </si>
  <si>
    <t>МОУ "Новоомская СОШ"</t>
  </si>
  <si>
    <t>Общеобразовательнаое</t>
  </si>
  <si>
    <t>Чердынцева</t>
  </si>
  <si>
    <t xml:space="preserve">учитель </t>
  </si>
  <si>
    <t>Пилипенко</t>
  </si>
  <si>
    <t>Антон</t>
  </si>
  <si>
    <t>Атангулов</t>
  </si>
  <si>
    <t>Ерлан</t>
  </si>
  <si>
    <t>Нурланович</t>
  </si>
  <si>
    <t>Гнатовская</t>
  </si>
  <si>
    <t>Муниципальное образавательное учреждение "Розовская средняя общеобразовательная школа"</t>
  </si>
  <si>
    <t>МОУ"Розовская СОШ"</t>
  </si>
  <si>
    <t>Пушкова</t>
  </si>
  <si>
    <t>Инна</t>
  </si>
  <si>
    <t xml:space="preserve">Пятин </t>
  </si>
  <si>
    <t>Григорий</t>
  </si>
  <si>
    <t xml:space="preserve">Берегич </t>
  </si>
  <si>
    <t xml:space="preserve">Демьяновна </t>
  </si>
  <si>
    <t xml:space="preserve">Савин </t>
  </si>
  <si>
    <t xml:space="preserve">Илья </t>
  </si>
  <si>
    <t xml:space="preserve">Владимирович </t>
  </si>
  <si>
    <t>Маевская</t>
  </si>
  <si>
    <t>Леонидовна</t>
  </si>
  <si>
    <t>Ракипова</t>
  </si>
  <si>
    <t>Якушенкова</t>
  </si>
  <si>
    <t>Алимова</t>
  </si>
  <si>
    <t>Станиславовна</t>
  </si>
  <si>
    <t>Муниципальное образовательное учреждение "Пушкинская средняя общеобразовательная школа" с. Пушкино ул.40Лет Победы 34</t>
  </si>
  <si>
    <t>Чернышова</t>
  </si>
  <si>
    <t>Крайнова</t>
  </si>
  <si>
    <t>Ворокосова</t>
  </si>
  <si>
    <t>Евстигнеева</t>
  </si>
  <si>
    <t>Савчак</t>
  </si>
  <si>
    <t>Костылевская</t>
  </si>
  <si>
    <t>Рыжковский</t>
  </si>
  <si>
    <t>Константин</t>
  </si>
  <si>
    <t>Анатольевич</t>
  </si>
  <si>
    <t>Михайлова</t>
  </si>
  <si>
    <t xml:space="preserve">Шако </t>
  </si>
  <si>
    <t xml:space="preserve">Рекин </t>
  </si>
  <si>
    <t xml:space="preserve">Роман </t>
  </si>
  <si>
    <t xml:space="preserve">Мелешина </t>
  </si>
  <si>
    <t xml:space="preserve">Константиновна </t>
  </si>
  <si>
    <t>Фахрутдинов</t>
  </si>
  <si>
    <t>Ренатович</t>
  </si>
  <si>
    <t>Бугай</t>
  </si>
  <si>
    <t>Автушенко</t>
  </si>
  <si>
    <t>Ерохин</t>
  </si>
  <si>
    <t>Геннадьевич</t>
  </si>
  <si>
    <t>Самсонов</t>
  </si>
  <si>
    <t>Иван</t>
  </si>
  <si>
    <t>Муниципальное образовательное учреждение "Пушкинская средняя общеобразовательная школа" с. Пушкино ул.40Лет Победы 33</t>
  </si>
  <si>
    <t>Евдокименкова</t>
  </si>
  <si>
    <t>Скрап</t>
  </si>
  <si>
    <t>Метелев</t>
  </si>
  <si>
    <t>Виктор</t>
  </si>
  <si>
    <t>Кузьмин</t>
  </si>
  <si>
    <t>Павел</t>
  </si>
  <si>
    <t>11.041992</t>
  </si>
  <si>
    <t>Иванченко</t>
  </si>
  <si>
    <t>Каджоян</t>
  </si>
  <si>
    <t>Андрониковна</t>
  </si>
  <si>
    <t>Краснощёкова</t>
  </si>
  <si>
    <t>Анжелика</t>
  </si>
  <si>
    <t>Богданов</t>
  </si>
  <si>
    <t xml:space="preserve">Анатолий </t>
  </si>
  <si>
    <t>МОУ                "Ключевская СОШ</t>
  </si>
  <si>
    <t xml:space="preserve">Альжанова </t>
  </si>
  <si>
    <t>Сауле</t>
  </si>
  <si>
    <t>Маратовна</t>
  </si>
  <si>
    <t>Дитлер</t>
  </si>
  <si>
    <t>Сергей</t>
  </si>
  <si>
    <t xml:space="preserve">Бирюкова </t>
  </si>
  <si>
    <t xml:space="preserve">Дарья </t>
  </si>
  <si>
    <t>Дубровина</t>
  </si>
  <si>
    <t>Огудов</t>
  </si>
  <si>
    <t>Дорошенко</t>
  </si>
  <si>
    <t>Сажин</t>
  </si>
  <si>
    <t>Богдан</t>
  </si>
  <si>
    <t>Задворнова</t>
  </si>
  <si>
    <t>Сипатина</t>
  </si>
  <si>
    <t>Муниципальное образовательное учреждение "Пушкинская средняя общеобразовательная школа" с. Пушкино ул.40Лет Победы 28</t>
  </si>
  <si>
    <t xml:space="preserve">Иващенко </t>
  </si>
  <si>
    <t>Муниципальное образовательное учреждение "Пушкинская средняя общеобразовательная школа" с. Пушкино ул.40Лет Победы 29</t>
  </si>
  <si>
    <t>Сипатин</t>
  </si>
  <si>
    <t xml:space="preserve">Андрей </t>
  </si>
  <si>
    <t>Муниципальное образовательное учреждение "Пушкинская средняя общеобразовательная школа" с. Пушкино ул.40Лет Победы 30</t>
  </si>
  <si>
    <t>Мартынюк</t>
  </si>
  <si>
    <t>Муниципальное образовательное учреждение "Пушкинская средняя общеобразовательная школа" с. Пушкино ул.40Лет Победы 31</t>
  </si>
  <si>
    <t>Османкин</t>
  </si>
  <si>
    <t>Григорьевич</t>
  </si>
  <si>
    <t>Муниципальное образовательное учреждение "Пушкинская средняя общеобразовательная школа" с. Пушкино ул.40Лет Победы 32</t>
  </si>
  <si>
    <t>Прохоров</t>
  </si>
  <si>
    <t>Муниципальное образовательное учреждение "Усть_заостровская средняя общеобразовательная школа"</t>
  </si>
  <si>
    <t>МОУ "Усть_Заостровская СОШ"</t>
  </si>
  <si>
    <t>Малыгина</t>
  </si>
  <si>
    <t>Маракаева</t>
  </si>
  <si>
    <t>Голубев</t>
  </si>
  <si>
    <t>мак 82 балла</t>
  </si>
  <si>
    <t>Юникова</t>
  </si>
  <si>
    <t>Полина</t>
  </si>
  <si>
    <t>Безродин</t>
  </si>
  <si>
    <t>Таранко</t>
  </si>
  <si>
    <t>Аркадьевич</t>
  </si>
  <si>
    <t>Муниципальное образовательное учереждение Богословская средняя общеобразовательная школа с.Богословка Омской области</t>
  </si>
  <si>
    <t>МОУ Богословская СОШ с.Богословка</t>
  </si>
  <si>
    <t xml:space="preserve">Муниципальное образовательное учреждение Надеждинская средняя общеобразовательная школа с.Надеждино Омской области
</t>
  </si>
  <si>
    <t>МОУ Надеждинская СОШ с.Надеждино</t>
  </si>
  <si>
    <t>Муниципальное общеобразовательное учреждение Троицкая средняя общеобразовательная школа с.Троицкое Омской области</t>
  </si>
  <si>
    <t>МОУ Троицкая СОШ с.Троицкое</t>
  </si>
  <si>
    <t>мак 88 баллов</t>
  </si>
  <si>
    <t>Черемных</t>
  </si>
  <si>
    <t>Понкратова</t>
  </si>
  <si>
    <t>Муниципальное образовательное учреждение Сибирская средняя общеобразовательная школа №2 п.Ростовка</t>
  </si>
  <si>
    <t>Муниципальное образовательное учреждение Красноярская средняя общеобразовательная школа с.Красноярка Омской области</t>
  </si>
  <si>
    <t>МОУ Красноярская СОШ с.Красноярка</t>
  </si>
  <si>
    <t>мак 91 балл</t>
  </si>
  <si>
    <t>Попов</t>
  </si>
  <si>
    <t>Абдрахманова</t>
  </si>
  <si>
    <t>Салима</t>
  </si>
  <si>
    <t>Стрижков</t>
  </si>
  <si>
    <t>Муниципальное образовательное учреждение Чернолученская средняя общеобразовательная школа с.Чернолучье</t>
  </si>
  <si>
    <t>МОУ Чернолученская СОШ с.Чернолучье</t>
  </si>
  <si>
    <t>Еременко</t>
  </si>
  <si>
    <t>Муниципальное образовательное учреждение Новоомская средняя общеобразовательная школа п.Новоомский Омской области</t>
  </si>
  <si>
    <t>МОУ Новоомская СОШ п.Новоомский</t>
  </si>
  <si>
    <t>Муниципальное образовательное учреждение Сибирская средняя общеобразовательная школа №2 п.Ростовка Омской области</t>
  </si>
  <si>
    <t>Муниципальное образовательное учреждение Ульяновская средняя общеобразовательная школа с.Ульяновка Омской области</t>
  </si>
  <si>
    <t>МОУ Ульяновская СОШ с.Ульяновка</t>
  </si>
  <si>
    <t xml:space="preserve">МОУ Красноярская СОШ с.Красноярка </t>
  </si>
  <si>
    <t>Муниципальное образовательное учреждение Путинцевская основная общеобразовательная школа</t>
  </si>
  <si>
    <t>МОУ Путинцевская ООШ</t>
  </si>
  <si>
    <t>Муниципальное образовательное учреждение Горячеключевская средняя общеобразовательная школа</t>
  </si>
  <si>
    <t>мак 80 баллов</t>
  </si>
  <si>
    <t>Агафонов</t>
  </si>
  <si>
    <t>Стерликов</t>
  </si>
  <si>
    <t>мак 84 балла</t>
  </si>
  <si>
    <t>Ковальчук</t>
  </si>
  <si>
    <t>Сусанна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</si>
</sst>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14" fontId="22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shrinkToFit="1"/>
    </xf>
    <xf numFmtId="14" fontId="22" fillId="0" borderId="0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right" shrinkToFit="1"/>
    </xf>
    <xf numFmtId="0" fontId="22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shrinkToFi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4" fontId="22" fillId="0" borderId="0" xfId="0" applyNumberFormat="1" applyFont="1" applyBorder="1" applyAlignment="1">
      <alignment vertical="center"/>
    </xf>
    <xf numFmtId="14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right"/>
    </xf>
    <xf numFmtId="14" fontId="21" fillId="0" borderId="0" xfId="0" applyNumberFormat="1" applyFont="1" applyBorder="1" applyAlignment="1">
      <alignment horizontal="right"/>
    </xf>
    <xf numFmtId="14" fontId="22" fillId="0" borderId="0" xfId="0" applyNumberFormat="1" applyFont="1" applyBorder="1" applyAlignment="1">
      <alignment horizontal="right"/>
    </xf>
    <xf numFmtId="1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4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Border="1" applyAlignment="1">
      <alignment/>
    </xf>
    <xf numFmtId="14" fontId="22" fillId="0" borderId="0" xfId="0" applyNumberFormat="1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14" fontId="22" fillId="4" borderId="0" xfId="0" applyNumberFormat="1" applyFont="1" applyFill="1" applyBorder="1" applyAlignment="1">
      <alignment horizontal="right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14" fontId="22" fillId="4" borderId="0" xfId="0" applyNumberFormat="1" applyFont="1" applyFill="1" applyBorder="1" applyAlignment="1">
      <alignment/>
    </xf>
    <xf numFmtId="0" fontId="21" fillId="4" borderId="0" xfId="0" applyFont="1" applyFill="1" applyBorder="1" applyAlignment="1">
      <alignment horizontal="left"/>
    </xf>
    <xf numFmtId="14" fontId="21" fillId="4" borderId="0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4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4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22" fillId="4" borderId="0" xfId="0" applyFont="1" applyFill="1" applyAlignment="1">
      <alignment horizontal="right"/>
    </xf>
    <xf numFmtId="14" fontId="22" fillId="0" borderId="0" xfId="0" applyNumberFormat="1" applyFont="1" applyBorder="1" applyAlignment="1">
      <alignment horizontal="right" vertical="center"/>
    </xf>
    <xf numFmtId="1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C1">
      <selection activeCell="G7" sqref="G7:G28"/>
    </sheetView>
  </sheetViews>
  <sheetFormatPr defaultColWidth="9.00390625" defaultRowHeight="12.75"/>
  <sheetData>
    <row r="1" spans="2:3" ht="12.75">
      <c r="B1" s="1" t="s">
        <v>17</v>
      </c>
      <c r="C1" s="2" t="s">
        <v>142</v>
      </c>
    </row>
    <row r="2" spans="2:3" ht="12.75">
      <c r="B2" s="1" t="s">
        <v>18</v>
      </c>
      <c r="C2" s="2" t="s">
        <v>153</v>
      </c>
    </row>
    <row r="3" spans="2:3" ht="12.75">
      <c r="B3" s="1" t="s">
        <v>19</v>
      </c>
      <c r="C3" s="2" t="s">
        <v>154</v>
      </c>
    </row>
    <row r="4" ht="12.75">
      <c r="H4" s="2" t="s">
        <v>362</v>
      </c>
    </row>
    <row r="5" spans="1:21" ht="12.75">
      <c r="A5" s="3" t="s">
        <v>26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25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141</v>
      </c>
      <c r="B7" s="14" t="s">
        <v>366</v>
      </c>
      <c r="C7" s="14" t="s">
        <v>88</v>
      </c>
      <c r="D7" s="14" t="s">
        <v>367</v>
      </c>
      <c r="E7" s="53">
        <v>35560</v>
      </c>
      <c r="F7" s="16" t="s">
        <v>14</v>
      </c>
      <c r="G7" s="17">
        <v>7</v>
      </c>
      <c r="H7" s="24">
        <v>33</v>
      </c>
      <c r="I7" s="52">
        <v>2</v>
      </c>
      <c r="J7" s="52" t="s">
        <v>23</v>
      </c>
      <c r="K7" s="19" t="s">
        <v>368</v>
      </c>
      <c r="L7" s="18" t="s">
        <v>369</v>
      </c>
      <c r="M7" s="18" t="s">
        <v>16</v>
      </c>
      <c r="N7" s="18" t="s">
        <v>164</v>
      </c>
      <c r="O7" s="18" t="s">
        <v>130</v>
      </c>
      <c r="P7" s="18" t="s">
        <v>165</v>
      </c>
      <c r="Q7" s="50">
        <v>27349</v>
      </c>
      <c r="R7" s="18" t="s">
        <v>14</v>
      </c>
      <c r="S7" s="18" t="s">
        <v>15</v>
      </c>
      <c r="T7" s="21">
        <v>13</v>
      </c>
      <c r="U7" s="19" t="s">
        <v>368</v>
      </c>
    </row>
    <row r="8" spans="1:21" ht="12.75">
      <c r="A8" t="s">
        <v>141</v>
      </c>
      <c r="B8" s="21" t="s">
        <v>196</v>
      </c>
      <c r="C8" s="21" t="s">
        <v>161</v>
      </c>
      <c r="D8" s="21" t="s">
        <v>38</v>
      </c>
      <c r="E8" s="46">
        <v>35799</v>
      </c>
      <c r="F8" s="16" t="s">
        <v>13</v>
      </c>
      <c r="G8" s="17">
        <v>7</v>
      </c>
      <c r="H8" s="16">
        <v>32</v>
      </c>
      <c r="I8" s="16">
        <v>2</v>
      </c>
      <c r="J8" s="21" t="s">
        <v>23</v>
      </c>
      <c r="K8" s="21" t="s">
        <v>370</v>
      </c>
      <c r="L8" s="21" t="s">
        <v>371</v>
      </c>
      <c r="M8" s="18" t="s">
        <v>16</v>
      </c>
      <c r="N8" s="21" t="s">
        <v>199</v>
      </c>
      <c r="O8" s="21" t="s">
        <v>200</v>
      </c>
      <c r="P8" s="21" t="s">
        <v>201</v>
      </c>
      <c r="Q8" s="50">
        <v>30630</v>
      </c>
      <c r="R8" s="21" t="s">
        <v>13</v>
      </c>
      <c r="S8" s="21" t="s">
        <v>15</v>
      </c>
      <c r="T8" s="21">
        <v>5</v>
      </c>
      <c r="U8" s="21" t="s">
        <v>370</v>
      </c>
    </row>
    <row r="9" spans="1:21" ht="12.75">
      <c r="A9" t="s">
        <v>141</v>
      </c>
      <c r="B9" s="21" t="s">
        <v>219</v>
      </c>
      <c r="C9" s="21" t="s">
        <v>220</v>
      </c>
      <c r="D9" s="21" t="s">
        <v>92</v>
      </c>
      <c r="E9" s="46">
        <v>35891</v>
      </c>
      <c r="F9" s="16" t="s">
        <v>13</v>
      </c>
      <c r="G9" s="17">
        <v>7</v>
      </c>
      <c r="H9" s="16">
        <v>31</v>
      </c>
      <c r="I9" s="16">
        <v>3</v>
      </c>
      <c r="J9" s="18" t="s">
        <v>23</v>
      </c>
      <c r="K9" s="18" t="s">
        <v>372</v>
      </c>
      <c r="L9" s="18" t="s">
        <v>373</v>
      </c>
      <c r="M9" s="18" t="s">
        <v>16</v>
      </c>
      <c r="N9" s="18" t="s">
        <v>223</v>
      </c>
      <c r="O9" s="18" t="s">
        <v>80</v>
      </c>
      <c r="P9" s="18" t="s">
        <v>131</v>
      </c>
      <c r="Q9" s="50">
        <v>20954</v>
      </c>
      <c r="R9" s="18" t="s">
        <v>14</v>
      </c>
      <c r="S9" s="18" t="s">
        <v>15</v>
      </c>
      <c r="T9" s="21">
        <v>19</v>
      </c>
      <c r="U9" s="18" t="s">
        <v>372</v>
      </c>
    </row>
    <row r="10" spans="1:21" ht="12.75">
      <c r="A10" t="s">
        <v>141</v>
      </c>
      <c r="B10" s="21" t="s">
        <v>194</v>
      </c>
      <c r="C10" s="21" t="s">
        <v>195</v>
      </c>
      <c r="D10" s="21" t="s">
        <v>110</v>
      </c>
      <c r="E10" s="46">
        <v>35571</v>
      </c>
      <c r="F10" s="24" t="s">
        <v>14</v>
      </c>
      <c r="G10" s="17">
        <v>7</v>
      </c>
      <c r="H10" s="16">
        <v>27</v>
      </c>
      <c r="I10" s="16">
        <v>3</v>
      </c>
      <c r="J10" s="25" t="s">
        <v>23</v>
      </c>
      <c r="K10" s="18" t="s">
        <v>150</v>
      </c>
      <c r="L10" s="18" t="s">
        <v>151</v>
      </c>
      <c r="M10" s="18" t="s">
        <v>16</v>
      </c>
      <c r="N10" s="26" t="s">
        <v>192</v>
      </c>
      <c r="O10" s="26" t="s">
        <v>80</v>
      </c>
      <c r="P10" s="26" t="s">
        <v>193</v>
      </c>
      <c r="Q10" s="56">
        <v>20662</v>
      </c>
      <c r="R10" s="26" t="s">
        <v>14</v>
      </c>
      <c r="S10" s="26" t="s">
        <v>65</v>
      </c>
      <c r="T10" s="21">
        <v>30</v>
      </c>
      <c r="U10" s="18" t="s">
        <v>150</v>
      </c>
    </row>
    <row r="11" spans="1:21" ht="12.75">
      <c r="A11" t="s">
        <v>141</v>
      </c>
      <c r="B11" s="14" t="s">
        <v>185</v>
      </c>
      <c r="C11" s="14" t="s">
        <v>186</v>
      </c>
      <c r="D11" s="14" t="s">
        <v>187</v>
      </c>
      <c r="E11" s="53">
        <v>35620</v>
      </c>
      <c r="F11" s="16" t="s">
        <v>14</v>
      </c>
      <c r="G11" s="17">
        <v>7</v>
      </c>
      <c r="H11" s="16">
        <v>26</v>
      </c>
      <c r="I11" s="16"/>
      <c r="J11" s="18"/>
      <c r="K11" s="18" t="s">
        <v>146</v>
      </c>
      <c r="L11" s="18" t="s">
        <v>147</v>
      </c>
      <c r="M11" s="18" t="s">
        <v>16</v>
      </c>
      <c r="N11" s="18" t="s">
        <v>183</v>
      </c>
      <c r="O11" s="18" t="s">
        <v>28</v>
      </c>
      <c r="P11" s="18" t="s">
        <v>184</v>
      </c>
      <c r="Q11" s="50">
        <v>25052</v>
      </c>
      <c r="R11" s="18" t="s">
        <v>13</v>
      </c>
      <c r="S11" s="18" t="s">
        <v>15</v>
      </c>
      <c r="T11" s="21">
        <v>19</v>
      </c>
      <c r="U11" s="18" t="s">
        <v>61</v>
      </c>
    </row>
    <row r="12" spans="1:21" ht="12.75">
      <c r="A12" t="s">
        <v>141</v>
      </c>
      <c r="B12" s="23" t="s">
        <v>191</v>
      </c>
      <c r="C12" s="23" t="s">
        <v>75</v>
      </c>
      <c r="D12" s="23" t="s">
        <v>115</v>
      </c>
      <c r="E12" s="46">
        <v>35670</v>
      </c>
      <c r="F12" s="24" t="s">
        <v>13</v>
      </c>
      <c r="G12" s="17">
        <v>7</v>
      </c>
      <c r="H12" s="16">
        <v>26</v>
      </c>
      <c r="I12" s="16"/>
      <c r="J12" s="25"/>
      <c r="K12" s="18" t="s">
        <v>63</v>
      </c>
      <c r="L12" s="18" t="s">
        <v>64</v>
      </c>
      <c r="M12" s="18" t="s">
        <v>16</v>
      </c>
      <c r="N12" s="26" t="s">
        <v>192</v>
      </c>
      <c r="O12" s="26" t="s">
        <v>80</v>
      </c>
      <c r="P12" s="26" t="s">
        <v>193</v>
      </c>
      <c r="Q12" s="56">
        <v>20662</v>
      </c>
      <c r="R12" s="26" t="s">
        <v>14</v>
      </c>
      <c r="S12" s="26" t="s">
        <v>65</v>
      </c>
      <c r="T12" s="21">
        <v>30</v>
      </c>
      <c r="U12" s="18" t="s">
        <v>63</v>
      </c>
    </row>
    <row r="13" spans="1:21" ht="12.75">
      <c r="A13" t="s">
        <v>141</v>
      </c>
      <c r="B13" s="21" t="s">
        <v>202</v>
      </c>
      <c r="C13" s="21" t="s">
        <v>125</v>
      </c>
      <c r="D13" s="21" t="s">
        <v>203</v>
      </c>
      <c r="E13" s="46">
        <v>35730</v>
      </c>
      <c r="F13" s="16" t="s">
        <v>13</v>
      </c>
      <c r="G13" s="17">
        <v>7</v>
      </c>
      <c r="H13" s="16">
        <v>26</v>
      </c>
      <c r="I13" s="16"/>
      <c r="J13" s="21"/>
      <c r="K13" s="21" t="s">
        <v>197</v>
      </c>
      <c r="L13" s="21" t="s">
        <v>198</v>
      </c>
      <c r="M13" s="18" t="s">
        <v>16</v>
      </c>
      <c r="N13" s="21" t="s">
        <v>199</v>
      </c>
      <c r="O13" s="21" t="s">
        <v>200</v>
      </c>
      <c r="P13" s="21" t="s">
        <v>201</v>
      </c>
      <c r="Q13" s="50">
        <v>30630</v>
      </c>
      <c r="R13" s="21" t="s">
        <v>13</v>
      </c>
      <c r="S13" s="21" t="s">
        <v>15</v>
      </c>
      <c r="T13" s="21">
        <v>5</v>
      </c>
      <c r="U13" s="21" t="s">
        <v>197</v>
      </c>
    </row>
    <row r="14" spans="1:21" ht="12.75">
      <c r="A14" t="s">
        <v>141</v>
      </c>
      <c r="B14" s="21" t="s">
        <v>209</v>
      </c>
      <c r="C14" s="21" t="s">
        <v>210</v>
      </c>
      <c r="D14" s="21" t="s">
        <v>211</v>
      </c>
      <c r="E14" s="46">
        <v>35572</v>
      </c>
      <c r="F14" s="24" t="s">
        <v>14</v>
      </c>
      <c r="G14" s="17">
        <v>7</v>
      </c>
      <c r="H14" s="16">
        <v>26</v>
      </c>
      <c r="I14" s="16"/>
      <c r="J14" s="18"/>
      <c r="K14" s="26" t="s">
        <v>212</v>
      </c>
      <c r="L14" s="26" t="s">
        <v>213</v>
      </c>
      <c r="M14" s="18" t="s">
        <v>16</v>
      </c>
      <c r="N14" s="18" t="s">
        <v>214</v>
      </c>
      <c r="O14" s="18" t="s">
        <v>54</v>
      </c>
      <c r="P14" s="18" t="s">
        <v>29</v>
      </c>
      <c r="Q14" s="50">
        <v>22409</v>
      </c>
      <c r="R14" s="33" t="s">
        <v>43</v>
      </c>
      <c r="S14" s="18" t="s">
        <v>65</v>
      </c>
      <c r="T14" s="21">
        <v>27</v>
      </c>
      <c r="U14" s="26" t="s">
        <v>216</v>
      </c>
    </row>
    <row r="15" spans="1:21" ht="12.75">
      <c r="A15" t="s">
        <v>141</v>
      </c>
      <c r="B15" s="23" t="s">
        <v>365</v>
      </c>
      <c r="C15" s="23" t="s">
        <v>133</v>
      </c>
      <c r="D15" s="52"/>
      <c r="E15" s="54"/>
      <c r="F15" s="24" t="s">
        <v>14</v>
      </c>
      <c r="G15" s="40">
        <v>7</v>
      </c>
      <c r="H15" s="24">
        <v>22</v>
      </c>
      <c r="I15" s="52"/>
      <c r="J15" s="52"/>
      <c r="K15" s="26" t="s">
        <v>212</v>
      </c>
      <c r="L15" s="26" t="s">
        <v>213</v>
      </c>
      <c r="M15" s="18" t="s">
        <v>16</v>
      </c>
      <c r="N15" s="18" t="s">
        <v>214</v>
      </c>
      <c r="O15" s="18" t="s">
        <v>54</v>
      </c>
      <c r="P15" s="18" t="s">
        <v>29</v>
      </c>
      <c r="Q15" s="50">
        <v>22409</v>
      </c>
      <c r="R15" s="33" t="s">
        <v>43</v>
      </c>
      <c r="S15" s="18" t="s">
        <v>65</v>
      </c>
      <c r="T15" s="21">
        <v>27</v>
      </c>
      <c r="U15" s="26" t="s">
        <v>216</v>
      </c>
    </row>
    <row r="16" spans="1:21" ht="12.75">
      <c r="A16" t="s">
        <v>141</v>
      </c>
      <c r="B16" s="21" t="s">
        <v>188</v>
      </c>
      <c r="C16" s="21" t="s">
        <v>189</v>
      </c>
      <c r="D16" s="21" t="s">
        <v>107</v>
      </c>
      <c r="E16" s="46">
        <v>35692</v>
      </c>
      <c r="F16" s="16" t="s">
        <v>14</v>
      </c>
      <c r="G16" s="17">
        <v>7</v>
      </c>
      <c r="H16" s="16">
        <v>19</v>
      </c>
      <c r="I16" s="16"/>
      <c r="J16" s="18"/>
      <c r="K16" s="18" t="s">
        <v>78</v>
      </c>
      <c r="L16" s="18" t="s">
        <v>79</v>
      </c>
      <c r="M16" s="18" t="s">
        <v>16</v>
      </c>
      <c r="N16" s="18" t="s">
        <v>190</v>
      </c>
      <c r="O16" s="18" t="s">
        <v>138</v>
      </c>
      <c r="P16" s="18" t="s">
        <v>49</v>
      </c>
      <c r="Q16" s="50">
        <v>32309</v>
      </c>
      <c r="R16" s="18" t="s">
        <v>13</v>
      </c>
      <c r="S16" s="18" t="s">
        <v>15</v>
      </c>
      <c r="T16" s="21"/>
      <c r="U16" s="18" t="s">
        <v>78</v>
      </c>
    </row>
    <row r="17" spans="1:21" ht="12.75">
      <c r="A17" t="s">
        <v>141</v>
      </c>
      <c r="B17" s="14" t="s">
        <v>363</v>
      </c>
      <c r="C17" s="14" t="s">
        <v>364</v>
      </c>
      <c r="D17" s="14" t="s">
        <v>245</v>
      </c>
      <c r="E17" s="53">
        <v>35553</v>
      </c>
      <c r="F17" s="16" t="s">
        <v>13</v>
      </c>
      <c r="G17" s="17">
        <v>7</v>
      </c>
      <c r="H17" s="24">
        <v>18</v>
      </c>
      <c r="I17" s="52"/>
      <c r="J17" s="52"/>
      <c r="K17" s="19" t="s">
        <v>162</v>
      </c>
      <c r="L17" s="18" t="s">
        <v>163</v>
      </c>
      <c r="M17" s="18" t="s">
        <v>16</v>
      </c>
      <c r="N17" s="18" t="s">
        <v>164</v>
      </c>
      <c r="O17" s="18" t="s">
        <v>130</v>
      </c>
      <c r="P17" s="18" t="s">
        <v>165</v>
      </c>
      <c r="Q17" s="50">
        <v>27349</v>
      </c>
      <c r="R17" s="18" t="s">
        <v>14</v>
      </c>
      <c r="S17" s="18" t="s">
        <v>15</v>
      </c>
      <c r="T17" s="21">
        <v>13</v>
      </c>
      <c r="U17" s="19" t="s">
        <v>162</v>
      </c>
    </row>
    <row r="18" spans="1:21" ht="12.75">
      <c r="A18" t="s">
        <v>141</v>
      </c>
      <c r="B18" s="14" t="s">
        <v>58</v>
      </c>
      <c r="C18" s="14" t="s">
        <v>59</v>
      </c>
      <c r="D18" s="14" t="s">
        <v>60</v>
      </c>
      <c r="E18" s="53">
        <v>35789</v>
      </c>
      <c r="F18" s="16" t="s">
        <v>14</v>
      </c>
      <c r="G18" s="17">
        <v>7</v>
      </c>
      <c r="H18" s="16">
        <v>17</v>
      </c>
      <c r="I18" s="16"/>
      <c r="J18" s="18"/>
      <c r="K18" s="18" t="s">
        <v>61</v>
      </c>
      <c r="L18" s="18" t="s">
        <v>182</v>
      </c>
      <c r="M18" s="18" t="s">
        <v>16</v>
      </c>
      <c r="N18" s="18" t="s">
        <v>183</v>
      </c>
      <c r="O18" s="18" t="s">
        <v>28</v>
      </c>
      <c r="P18" s="18" t="s">
        <v>184</v>
      </c>
      <c r="Q18" s="50">
        <v>25052</v>
      </c>
      <c r="R18" s="18" t="s">
        <v>13</v>
      </c>
      <c r="S18" s="18" t="s">
        <v>15</v>
      </c>
      <c r="T18" s="21">
        <v>19</v>
      </c>
      <c r="U18" s="18" t="s">
        <v>61</v>
      </c>
    </row>
    <row r="19" spans="1:21" ht="12.75">
      <c r="A19" t="s">
        <v>141</v>
      </c>
      <c r="B19" s="21" t="s">
        <v>217</v>
      </c>
      <c r="C19" s="21" t="s">
        <v>114</v>
      </c>
      <c r="D19" s="21" t="s">
        <v>42</v>
      </c>
      <c r="E19" s="46">
        <v>35520</v>
      </c>
      <c r="F19" s="16" t="s">
        <v>13</v>
      </c>
      <c r="G19" s="17">
        <v>7</v>
      </c>
      <c r="H19" s="16">
        <v>17</v>
      </c>
      <c r="I19" s="16"/>
      <c r="J19" s="18"/>
      <c r="K19" s="18" t="s">
        <v>68</v>
      </c>
      <c r="L19" s="18" t="s">
        <v>68</v>
      </c>
      <c r="M19" s="18" t="s">
        <v>16</v>
      </c>
      <c r="N19" s="18" t="s">
        <v>218</v>
      </c>
      <c r="O19" s="18" t="s">
        <v>138</v>
      </c>
      <c r="P19" s="18" t="s">
        <v>29</v>
      </c>
      <c r="Q19" s="50">
        <v>29281</v>
      </c>
      <c r="R19" s="33" t="s">
        <v>43</v>
      </c>
      <c r="S19" s="18" t="s">
        <v>15</v>
      </c>
      <c r="T19" s="21">
        <v>8</v>
      </c>
      <c r="U19" s="18" t="s">
        <v>68</v>
      </c>
    </row>
    <row r="20" spans="1:21" ht="12.75">
      <c r="A20" t="s">
        <v>141</v>
      </c>
      <c r="B20" s="14" t="s">
        <v>160</v>
      </c>
      <c r="C20" s="14" t="s">
        <v>161</v>
      </c>
      <c r="D20" s="14" t="s">
        <v>49</v>
      </c>
      <c r="E20" s="53">
        <v>35482</v>
      </c>
      <c r="F20" s="16" t="s">
        <v>13</v>
      </c>
      <c r="G20" s="17">
        <v>7</v>
      </c>
      <c r="H20" s="16">
        <v>16</v>
      </c>
      <c r="I20" s="48"/>
      <c r="J20" s="18"/>
      <c r="K20" s="19" t="s">
        <v>162</v>
      </c>
      <c r="L20" s="18" t="s">
        <v>163</v>
      </c>
      <c r="M20" s="18" t="s">
        <v>16</v>
      </c>
      <c r="N20" s="18" t="s">
        <v>164</v>
      </c>
      <c r="O20" s="18" t="s">
        <v>130</v>
      </c>
      <c r="P20" s="18" t="s">
        <v>165</v>
      </c>
      <c r="Q20" s="50">
        <v>27349</v>
      </c>
      <c r="R20" s="18" t="s">
        <v>14</v>
      </c>
      <c r="S20" s="18" t="s">
        <v>15</v>
      </c>
      <c r="T20" s="21">
        <v>13</v>
      </c>
      <c r="U20" s="19" t="s">
        <v>162</v>
      </c>
    </row>
    <row r="21" spans="1:21" ht="12.75">
      <c r="A21" t="s">
        <v>141</v>
      </c>
      <c r="B21" s="21" t="s">
        <v>169</v>
      </c>
      <c r="C21" s="21" t="s">
        <v>46</v>
      </c>
      <c r="D21" s="21" t="s">
        <v>29</v>
      </c>
      <c r="E21" s="46">
        <v>35444</v>
      </c>
      <c r="F21" s="16" t="s">
        <v>13</v>
      </c>
      <c r="G21" s="17">
        <v>7</v>
      </c>
      <c r="H21" s="16">
        <v>15</v>
      </c>
      <c r="I21" s="16"/>
      <c r="J21" s="18"/>
      <c r="K21" s="18" t="s">
        <v>48</v>
      </c>
      <c r="L21" s="18" t="s">
        <v>48</v>
      </c>
      <c r="M21" s="18" t="s">
        <v>16</v>
      </c>
      <c r="N21" s="18" t="s">
        <v>111</v>
      </c>
      <c r="O21" s="18" t="s">
        <v>139</v>
      </c>
      <c r="P21" s="18" t="s">
        <v>47</v>
      </c>
      <c r="Q21" s="50">
        <v>26499</v>
      </c>
      <c r="R21" s="18" t="s">
        <v>13</v>
      </c>
      <c r="S21" s="18" t="s">
        <v>15</v>
      </c>
      <c r="T21" s="21">
        <v>18</v>
      </c>
      <c r="U21" s="18" t="s">
        <v>48</v>
      </c>
    </row>
    <row r="22" spans="1:21" ht="12.75">
      <c r="A22" t="s">
        <v>141</v>
      </c>
      <c r="B22" s="21" t="s">
        <v>27</v>
      </c>
      <c r="C22" s="21" t="s">
        <v>28</v>
      </c>
      <c r="D22" s="21" t="s">
        <v>29</v>
      </c>
      <c r="E22" s="46">
        <v>35573</v>
      </c>
      <c r="F22" s="16" t="s">
        <v>13</v>
      </c>
      <c r="G22" s="17">
        <v>7</v>
      </c>
      <c r="H22" s="16" t="s">
        <v>145</v>
      </c>
      <c r="I22" s="16"/>
      <c r="J22" s="18"/>
      <c r="K22" s="18" t="s">
        <v>30</v>
      </c>
      <c r="L22" s="18" t="s">
        <v>31</v>
      </c>
      <c r="M22" s="18" t="s">
        <v>16</v>
      </c>
      <c r="N22" s="18" t="s">
        <v>166</v>
      </c>
      <c r="O22" s="18" t="s">
        <v>62</v>
      </c>
      <c r="P22" s="18" t="s">
        <v>29</v>
      </c>
      <c r="Q22" s="50">
        <v>19003</v>
      </c>
      <c r="R22" s="18" t="s">
        <v>13</v>
      </c>
      <c r="S22" s="18" t="s">
        <v>15</v>
      </c>
      <c r="T22" s="21">
        <v>35</v>
      </c>
      <c r="U22" s="18" t="s">
        <v>30</v>
      </c>
    </row>
    <row r="23" spans="1:21" ht="12.75">
      <c r="A23" t="s">
        <v>141</v>
      </c>
      <c r="B23" s="21" t="s">
        <v>143</v>
      </c>
      <c r="C23" s="21" t="s">
        <v>144</v>
      </c>
      <c r="D23" s="21" t="s">
        <v>35</v>
      </c>
      <c r="E23" s="19">
        <v>1997</v>
      </c>
      <c r="F23" s="16" t="s">
        <v>13</v>
      </c>
      <c r="G23" s="17">
        <v>7</v>
      </c>
      <c r="H23" s="16" t="s">
        <v>145</v>
      </c>
      <c r="I23" s="16"/>
      <c r="J23" s="18"/>
      <c r="K23" s="18" t="s">
        <v>36</v>
      </c>
      <c r="L23" s="18" t="s">
        <v>36</v>
      </c>
      <c r="M23" s="18" t="s">
        <v>16</v>
      </c>
      <c r="N23" s="18" t="s">
        <v>167</v>
      </c>
      <c r="O23" s="18" t="s">
        <v>168</v>
      </c>
      <c r="P23" s="18" t="s">
        <v>66</v>
      </c>
      <c r="Q23" s="16">
        <v>1950</v>
      </c>
      <c r="R23" s="18" t="s">
        <v>13</v>
      </c>
      <c r="S23" s="18" t="s">
        <v>15</v>
      </c>
      <c r="T23" s="21">
        <v>40</v>
      </c>
      <c r="U23" s="18" t="s">
        <v>36</v>
      </c>
    </row>
    <row r="24" spans="1:21" ht="12.75">
      <c r="A24" t="s">
        <v>141</v>
      </c>
      <c r="B24" s="21" t="s">
        <v>170</v>
      </c>
      <c r="C24" s="21" t="s">
        <v>118</v>
      </c>
      <c r="D24" s="21" t="s">
        <v>29</v>
      </c>
      <c r="E24" s="46">
        <v>35431</v>
      </c>
      <c r="F24" s="16" t="s">
        <v>13</v>
      </c>
      <c r="G24" s="17">
        <v>7</v>
      </c>
      <c r="H24" s="16" t="s">
        <v>145</v>
      </c>
      <c r="I24" s="16"/>
      <c r="J24" s="18"/>
      <c r="K24" s="18" t="s">
        <v>171</v>
      </c>
      <c r="L24" s="18" t="s">
        <v>172</v>
      </c>
      <c r="M24" s="18" t="s">
        <v>16</v>
      </c>
      <c r="N24" s="18" t="s">
        <v>173</v>
      </c>
      <c r="O24" s="18" t="s">
        <v>46</v>
      </c>
      <c r="P24" s="18" t="s">
        <v>38</v>
      </c>
      <c r="Q24" s="50">
        <v>26645</v>
      </c>
      <c r="R24" s="18" t="s">
        <v>13</v>
      </c>
      <c r="S24" s="18" t="s">
        <v>15</v>
      </c>
      <c r="T24" s="21">
        <v>14</v>
      </c>
      <c r="U24" s="18" t="s">
        <v>171</v>
      </c>
    </row>
    <row r="25" spans="1:21" ht="12.75">
      <c r="A25" t="s">
        <v>141</v>
      </c>
      <c r="B25" s="21" t="s">
        <v>174</v>
      </c>
      <c r="C25" s="21" t="s">
        <v>125</v>
      </c>
      <c r="D25" s="21" t="s">
        <v>175</v>
      </c>
      <c r="E25" s="46">
        <v>35580</v>
      </c>
      <c r="F25" s="16" t="s">
        <v>14</v>
      </c>
      <c r="G25" s="17">
        <v>7</v>
      </c>
      <c r="H25" s="16" t="s">
        <v>145</v>
      </c>
      <c r="I25" s="16"/>
      <c r="J25" s="18"/>
      <c r="K25" s="18" t="s">
        <v>176</v>
      </c>
      <c r="L25" s="18" t="s">
        <v>176</v>
      </c>
      <c r="M25" s="18" t="s">
        <v>16</v>
      </c>
      <c r="N25" s="18" t="s">
        <v>177</v>
      </c>
      <c r="O25" s="18" t="s">
        <v>178</v>
      </c>
      <c r="P25" s="18" t="s">
        <v>179</v>
      </c>
      <c r="Q25" s="50">
        <v>20909</v>
      </c>
      <c r="R25" s="18" t="s">
        <v>13</v>
      </c>
      <c r="S25" s="18" t="s">
        <v>15</v>
      </c>
      <c r="T25" s="21">
        <v>30</v>
      </c>
      <c r="U25" s="18" t="s">
        <v>176</v>
      </c>
    </row>
    <row r="26" spans="1:21" ht="12.75">
      <c r="A26" t="s">
        <v>141</v>
      </c>
      <c r="B26" s="21" t="s">
        <v>180</v>
      </c>
      <c r="C26" s="21" t="s">
        <v>74</v>
      </c>
      <c r="D26" s="21" t="s">
        <v>115</v>
      </c>
      <c r="E26" s="46">
        <v>35568</v>
      </c>
      <c r="F26" s="16" t="s">
        <v>13</v>
      </c>
      <c r="G26" s="17">
        <v>7</v>
      </c>
      <c r="H26" s="16" t="s">
        <v>145</v>
      </c>
      <c r="I26" s="16"/>
      <c r="J26" s="18"/>
      <c r="K26" s="18" t="s">
        <v>52</v>
      </c>
      <c r="L26" s="18" t="s">
        <v>53</v>
      </c>
      <c r="M26" s="18" t="s">
        <v>16</v>
      </c>
      <c r="N26" s="18" t="s">
        <v>181</v>
      </c>
      <c r="O26" s="18" t="s">
        <v>55</v>
      </c>
      <c r="P26" s="18" t="s">
        <v>92</v>
      </c>
      <c r="Q26" s="50">
        <v>26450</v>
      </c>
      <c r="R26" s="18" t="s">
        <v>13</v>
      </c>
      <c r="S26" s="18" t="s">
        <v>15</v>
      </c>
      <c r="T26" s="21">
        <v>19</v>
      </c>
      <c r="U26" s="18" t="s">
        <v>52</v>
      </c>
    </row>
    <row r="27" spans="1:21" ht="12.75">
      <c r="A27" t="s">
        <v>141</v>
      </c>
      <c r="B27" s="29" t="s">
        <v>204</v>
      </c>
      <c r="C27" s="30" t="s">
        <v>55</v>
      </c>
      <c r="D27" s="30" t="s">
        <v>184</v>
      </c>
      <c r="E27" s="55">
        <v>35741</v>
      </c>
      <c r="F27" s="31" t="s">
        <v>13</v>
      </c>
      <c r="G27" s="32">
        <v>7</v>
      </c>
      <c r="H27" s="16" t="s">
        <v>145</v>
      </c>
      <c r="I27" s="31"/>
      <c r="J27" s="33"/>
      <c r="K27" s="33" t="s">
        <v>205</v>
      </c>
      <c r="L27" s="33" t="s">
        <v>206</v>
      </c>
      <c r="M27" s="18" t="s">
        <v>16</v>
      </c>
      <c r="N27" s="33" t="s">
        <v>208</v>
      </c>
      <c r="O27" s="33" t="s">
        <v>74</v>
      </c>
      <c r="P27" s="33" t="s">
        <v>40</v>
      </c>
      <c r="Q27" s="51">
        <v>27892</v>
      </c>
      <c r="R27" s="33" t="s">
        <v>43</v>
      </c>
      <c r="S27" s="33" t="s">
        <v>15</v>
      </c>
      <c r="T27" s="30">
        <v>14</v>
      </c>
      <c r="U27" s="33" t="s">
        <v>205</v>
      </c>
    </row>
    <row r="28" spans="1:21" ht="12.75">
      <c r="A28" t="s">
        <v>141</v>
      </c>
      <c r="B28" s="29" t="s">
        <v>208</v>
      </c>
      <c r="C28" s="30" t="s">
        <v>122</v>
      </c>
      <c r="D28" s="30" t="s">
        <v>29</v>
      </c>
      <c r="E28" s="51">
        <v>35714</v>
      </c>
      <c r="F28" s="31" t="s">
        <v>13</v>
      </c>
      <c r="G28" s="32">
        <v>7</v>
      </c>
      <c r="H28" s="16" t="s">
        <v>145</v>
      </c>
      <c r="I28" s="31"/>
      <c r="J28" s="33"/>
      <c r="K28" s="33" t="s">
        <v>205</v>
      </c>
      <c r="L28" s="33" t="s">
        <v>206</v>
      </c>
      <c r="M28" s="18" t="s">
        <v>16</v>
      </c>
      <c r="N28" s="33" t="s">
        <v>208</v>
      </c>
      <c r="O28" s="33" t="s">
        <v>74</v>
      </c>
      <c r="P28" s="33" t="s">
        <v>40</v>
      </c>
      <c r="Q28" s="51">
        <v>27892</v>
      </c>
      <c r="R28" s="33" t="s">
        <v>43</v>
      </c>
      <c r="S28" s="33" t="s">
        <v>15</v>
      </c>
      <c r="T28" s="30">
        <v>14</v>
      </c>
      <c r="U28" s="33" t="s">
        <v>205</v>
      </c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23">
      <formula1>ТипДиплома</formula1>
    </dataValidation>
    <dataValidation type="list" allowBlank="1" showInputMessage="1" showErrorMessage="1" sqref="F7:F23 R7:R20 R26 F26 F28 R28">
      <formula1>Пол</formula1>
    </dataValidation>
    <dataValidation type="list" allowBlank="1" showInputMessage="1" showErrorMessage="1" sqref="M7:M28">
      <formula1>ТипОУ</formula1>
    </dataValidation>
    <dataValidation type="list" allowBlank="1" showInputMessage="1" showErrorMessage="1" sqref="T7:T20 T26 T28">
      <formula1>Стаж</formula1>
    </dataValidation>
    <dataValidation type="list" allowBlank="1" showInputMessage="1" showErrorMessage="1" sqref="S7:S20 S26 S28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C1">
      <selection activeCell="G7" sqref="G7:G26"/>
    </sheetView>
  </sheetViews>
  <sheetFormatPr defaultColWidth="9.00390625" defaultRowHeight="12.75"/>
  <sheetData>
    <row r="1" spans="2:3" ht="12.75">
      <c r="B1" s="1" t="s">
        <v>17</v>
      </c>
      <c r="C1" s="2" t="s">
        <v>142</v>
      </c>
    </row>
    <row r="2" spans="2:3" ht="12.75">
      <c r="B2" s="1" t="s">
        <v>18</v>
      </c>
      <c r="C2" s="2" t="s">
        <v>153</v>
      </c>
    </row>
    <row r="3" spans="2:3" ht="12.75">
      <c r="B3" s="1" t="s">
        <v>19</v>
      </c>
      <c r="C3" s="2" t="s">
        <v>155</v>
      </c>
    </row>
    <row r="4" ht="12.75">
      <c r="H4" s="2" t="s">
        <v>374</v>
      </c>
    </row>
    <row r="5" spans="1:21" ht="12.75">
      <c r="A5" s="3" t="s">
        <v>26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25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141</v>
      </c>
      <c r="B7" s="14" t="s">
        <v>96</v>
      </c>
      <c r="C7" s="14" t="s">
        <v>37</v>
      </c>
      <c r="D7" s="14" t="s">
        <v>97</v>
      </c>
      <c r="E7" s="15">
        <v>35228</v>
      </c>
      <c r="F7" s="16" t="s">
        <v>13</v>
      </c>
      <c r="G7" s="17">
        <v>8</v>
      </c>
      <c r="H7" s="18">
        <v>29</v>
      </c>
      <c r="I7" s="18">
        <v>2</v>
      </c>
      <c r="J7" s="18" t="s">
        <v>23</v>
      </c>
      <c r="K7" s="18" t="s">
        <v>146</v>
      </c>
      <c r="L7" s="18" t="s">
        <v>147</v>
      </c>
      <c r="M7" s="18" t="s">
        <v>16</v>
      </c>
      <c r="N7" s="18" t="s">
        <v>183</v>
      </c>
      <c r="O7" s="18" t="s">
        <v>28</v>
      </c>
      <c r="P7" s="18" t="s">
        <v>184</v>
      </c>
      <c r="Q7" s="20">
        <v>25052</v>
      </c>
      <c r="R7" s="18" t="s">
        <v>13</v>
      </c>
      <c r="S7" s="18" t="s">
        <v>15</v>
      </c>
      <c r="T7" s="21">
        <v>19</v>
      </c>
      <c r="U7" s="18" t="s">
        <v>146</v>
      </c>
    </row>
    <row r="8" spans="1:21" ht="12.75">
      <c r="A8" t="s">
        <v>141</v>
      </c>
      <c r="B8" s="23" t="s">
        <v>359</v>
      </c>
      <c r="C8" s="23" t="s">
        <v>114</v>
      </c>
      <c r="D8" s="23" t="s">
        <v>90</v>
      </c>
      <c r="E8" s="22">
        <v>35232</v>
      </c>
      <c r="F8" s="24" t="s">
        <v>13</v>
      </c>
      <c r="G8" s="40">
        <v>8</v>
      </c>
      <c r="H8" s="47">
        <v>28</v>
      </c>
      <c r="I8" s="19">
        <v>3</v>
      </c>
      <c r="J8" s="19" t="s">
        <v>23</v>
      </c>
      <c r="K8" s="19" t="s">
        <v>378</v>
      </c>
      <c r="L8" s="19" t="s">
        <v>379</v>
      </c>
      <c r="M8" s="18" t="s">
        <v>16</v>
      </c>
      <c r="N8" s="19" t="s">
        <v>360</v>
      </c>
      <c r="O8" s="19" t="s">
        <v>39</v>
      </c>
      <c r="P8" s="19" t="s">
        <v>92</v>
      </c>
      <c r="Q8" s="46">
        <v>30836</v>
      </c>
      <c r="R8" s="19" t="s">
        <v>13</v>
      </c>
      <c r="S8" s="19" t="s">
        <v>15</v>
      </c>
      <c r="T8" s="21">
        <v>6</v>
      </c>
      <c r="U8" s="19" t="s">
        <v>378</v>
      </c>
    </row>
    <row r="9" spans="1:21" ht="12.75">
      <c r="A9" t="s">
        <v>141</v>
      </c>
      <c r="B9" s="21" t="s">
        <v>84</v>
      </c>
      <c r="C9" s="21" t="s">
        <v>85</v>
      </c>
      <c r="D9" s="21" t="s">
        <v>86</v>
      </c>
      <c r="E9" s="39">
        <v>35257</v>
      </c>
      <c r="F9" s="16" t="s">
        <v>14</v>
      </c>
      <c r="G9" s="17">
        <v>8</v>
      </c>
      <c r="H9" s="18">
        <v>24</v>
      </c>
      <c r="I9" s="18"/>
      <c r="J9" s="18"/>
      <c r="K9" s="18" t="s">
        <v>48</v>
      </c>
      <c r="L9" s="18" t="s">
        <v>48</v>
      </c>
      <c r="M9" s="18" t="s">
        <v>16</v>
      </c>
      <c r="N9" s="18" t="s">
        <v>111</v>
      </c>
      <c r="O9" s="18" t="s">
        <v>139</v>
      </c>
      <c r="P9" s="18" t="s">
        <v>47</v>
      </c>
      <c r="Q9" s="20">
        <v>26499</v>
      </c>
      <c r="R9" s="18" t="s">
        <v>13</v>
      </c>
      <c r="S9" s="18" t="s">
        <v>15</v>
      </c>
      <c r="T9" s="21">
        <v>18</v>
      </c>
      <c r="U9" s="18" t="s">
        <v>48</v>
      </c>
    </row>
    <row r="10" spans="1:21" ht="12.75">
      <c r="A10" t="s">
        <v>141</v>
      </c>
      <c r="B10" s="23" t="s">
        <v>375</v>
      </c>
      <c r="C10" s="23" t="s">
        <v>101</v>
      </c>
      <c r="D10" s="52"/>
      <c r="E10" s="52"/>
      <c r="F10" s="24" t="s">
        <v>14</v>
      </c>
      <c r="G10" s="40">
        <v>8</v>
      </c>
      <c r="H10" s="52">
        <v>22</v>
      </c>
      <c r="I10" s="52"/>
      <c r="J10" s="52"/>
      <c r="K10" s="26" t="s">
        <v>212</v>
      </c>
      <c r="L10" s="26" t="s">
        <v>213</v>
      </c>
      <c r="M10" s="18" t="s">
        <v>16</v>
      </c>
      <c r="N10" s="18" t="s">
        <v>214</v>
      </c>
      <c r="O10" s="18" t="s">
        <v>54</v>
      </c>
      <c r="P10" s="18" t="s">
        <v>29</v>
      </c>
      <c r="Q10" s="18" t="s">
        <v>215</v>
      </c>
      <c r="R10" s="33" t="s">
        <v>43</v>
      </c>
      <c r="S10" s="18" t="s">
        <v>65</v>
      </c>
      <c r="T10" s="21">
        <v>27</v>
      </c>
      <c r="U10" s="26" t="s">
        <v>250</v>
      </c>
    </row>
    <row r="11" spans="1:21" ht="12.75">
      <c r="A11" t="s">
        <v>141</v>
      </c>
      <c r="B11" s="23" t="s">
        <v>99</v>
      </c>
      <c r="C11" s="23" t="s">
        <v>39</v>
      </c>
      <c r="D11" s="23" t="s">
        <v>71</v>
      </c>
      <c r="E11" s="22">
        <v>35621</v>
      </c>
      <c r="F11" s="24" t="s">
        <v>13</v>
      </c>
      <c r="G11" s="17">
        <v>8</v>
      </c>
      <c r="H11" s="18">
        <v>21</v>
      </c>
      <c r="I11" s="18"/>
      <c r="J11" s="25"/>
      <c r="K11" s="18" t="s">
        <v>63</v>
      </c>
      <c r="L11" s="18" t="s">
        <v>64</v>
      </c>
      <c r="M11" s="18" t="s">
        <v>16</v>
      </c>
      <c r="N11" s="26" t="s">
        <v>192</v>
      </c>
      <c r="O11" s="26" t="s">
        <v>80</v>
      </c>
      <c r="P11" s="26" t="s">
        <v>193</v>
      </c>
      <c r="Q11" s="27">
        <v>20662</v>
      </c>
      <c r="R11" s="26" t="s">
        <v>14</v>
      </c>
      <c r="S11" s="26" t="s">
        <v>65</v>
      </c>
      <c r="T11" s="21">
        <v>30</v>
      </c>
      <c r="U11" s="18" t="s">
        <v>63</v>
      </c>
    </row>
    <row r="12" spans="1:21" ht="12.75">
      <c r="A12" t="s">
        <v>141</v>
      </c>
      <c r="B12" s="21" t="s">
        <v>247</v>
      </c>
      <c r="C12" s="21" t="s">
        <v>248</v>
      </c>
      <c r="D12" s="21" t="s">
        <v>249</v>
      </c>
      <c r="E12" s="22">
        <v>35294</v>
      </c>
      <c r="F12" s="24" t="s">
        <v>14</v>
      </c>
      <c r="G12" s="17">
        <v>8</v>
      </c>
      <c r="H12" s="18">
        <v>19</v>
      </c>
      <c r="I12" s="18"/>
      <c r="J12" s="18"/>
      <c r="K12" s="26" t="s">
        <v>212</v>
      </c>
      <c r="L12" s="26" t="s">
        <v>213</v>
      </c>
      <c r="M12" s="18" t="s">
        <v>16</v>
      </c>
      <c r="N12" s="18" t="s">
        <v>214</v>
      </c>
      <c r="O12" s="18" t="s">
        <v>54</v>
      </c>
      <c r="P12" s="18" t="s">
        <v>29</v>
      </c>
      <c r="Q12" s="18" t="s">
        <v>215</v>
      </c>
      <c r="R12" s="33" t="s">
        <v>43</v>
      </c>
      <c r="S12" s="18" t="s">
        <v>65</v>
      </c>
      <c r="T12" s="21">
        <v>27</v>
      </c>
      <c r="U12" s="26" t="s">
        <v>250</v>
      </c>
    </row>
    <row r="13" spans="1:21" ht="12.75">
      <c r="A13" t="s">
        <v>141</v>
      </c>
      <c r="B13" s="21" t="s">
        <v>87</v>
      </c>
      <c r="C13" s="21" t="s">
        <v>88</v>
      </c>
      <c r="D13" s="21" t="s">
        <v>89</v>
      </c>
      <c r="E13" s="22">
        <v>35243</v>
      </c>
      <c r="F13" s="16" t="s">
        <v>14</v>
      </c>
      <c r="G13" s="17">
        <v>8</v>
      </c>
      <c r="H13" s="18">
        <v>17</v>
      </c>
      <c r="I13" s="18"/>
      <c r="J13" s="18"/>
      <c r="K13" s="18" t="s">
        <v>48</v>
      </c>
      <c r="L13" s="18" t="s">
        <v>48</v>
      </c>
      <c r="M13" s="18" t="s">
        <v>16</v>
      </c>
      <c r="N13" s="18" t="s">
        <v>111</v>
      </c>
      <c r="O13" s="18" t="s">
        <v>139</v>
      </c>
      <c r="P13" s="18" t="s">
        <v>47</v>
      </c>
      <c r="Q13" s="20">
        <v>26499</v>
      </c>
      <c r="R13" s="18" t="s">
        <v>13</v>
      </c>
      <c r="S13" s="18" t="s">
        <v>15</v>
      </c>
      <c r="T13" s="21">
        <v>18</v>
      </c>
      <c r="U13" s="18" t="s">
        <v>48</v>
      </c>
    </row>
    <row r="14" spans="1:21" ht="12.75">
      <c r="A14" t="s">
        <v>141</v>
      </c>
      <c r="B14" s="23" t="s">
        <v>376</v>
      </c>
      <c r="C14" s="23" t="s">
        <v>28</v>
      </c>
      <c r="D14" s="23" t="s">
        <v>49</v>
      </c>
      <c r="E14" s="28">
        <v>35451</v>
      </c>
      <c r="F14" s="24" t="s">
        <v>13</v>
      </c>
      <c r="G14" s="40">
        <v>8</v>
      </c>
      <c r="H14" s="52">
        <v>16</v>
      </c>
      <c r="I14" s="52"/>
      <c r="J14" s="52"/>
      <c r="K14" s="26" t="s">
        <v>377</v>
      </c>
      <c r="L14" s="21" t="s">
        <v>102</v>
      </c>
      <c r="M14" s="18" t="s">
        <v>16</v>
      </c>
      <c r="N14" s="52"/>
      <c r="O14" s="52"/>
      <c r="P14" s="52"/>
      <c r="Q14" s="52"/>
      <c r="R14" s="52"/>
      <c r="S14" s="52"/>
      <c r="T14" s="52"/>
      <c r="U14" s="52"/>
    </row>
    <row r="15" spans="1:21" ht="12.75">
      <c r="A15" t="s">
        <v>141</v>
      </c>
      <c r="B15" s="21" t="s">
        <v>91</v>
      </c>
      <c r="C15" s="21" t="s">
        <v>46</v>
      </c>
      <c r="D15" s="21" t="s">
        <v>92</v>
      </c>
      <c r="E15" s="22">
        <v>35483</v>
      </c>
      <c r="F15" s="16" t="s">
        <v>13</v>
      </c>
      <c r="G15" s="17">
        <v>8</v>
      </c>
      <c r="H15" s="18">
        <v>15</v>
      </c>
      <c r="I15" s="18"/>
      <c r="J15" s="18"/>
      <c r="K15" s="18" t="s">
        <v>93</v>
      </c>
      <c r="L15" s="18" t="s">
        <v>94</v>
      </c>
      <c r="M15" s="18" t="s">
        <v>16</v>
      </c>
      <c r="N15" s="18" t="s">
        <v>243</v>
      </c>
      <c r="O15" s="18" t="s">
        <v>244</v>
      </c>
      <c r="P15" s="18" t="s">
        <v>245</v>
      </c>
      <c r="Q15" s="20">
        <v>21271</v>
      </c>
      <c r="R15" s="18" t="s">
        <v>13</v>
      </c>
      <c r="S15" s="18" t="s">
        <v>15</v>
      </c>
      <c r="T15" s="21" t="s">
        <v>246</v>
      </c>
      <c r="U15" s="18" t="s">
        <v>93</v>
      </c>
    </row>
    <row r="16" spans="1:21" ht="12.75">
      <c r="A16" t="s">
        <v>141</v>
      </c>
      <c r="B16" s="21" t="s">
        <v>252</v>
      </c>
      <c r="C16" s="21" t="s">
        <v>76</v>
      </c>
      <c r="D16" s="21" t="s">
        <v>71</v>
      </c>
      <c r="E16" s="22">
        <v>35238</v>
      </c>
      <c r="F16" s="16" t="s">
        <v>13</v>
      </c>
      <c r="G16" s="17">
        <v>8</v>
      </c>
      <c r="H16" s="18">
        <v>14</v>
      </c>
      <c r="I16" s="18"/>
      <c r="J16" s="18"/>
      <c r="K16" s="18" t="s">
        <v>68</v>
      </c>
      <c r="L16" s="18" t="s">
        <v>68</v>
      </c>
      <c r="M16" s="18" t="s">
        <v>16</v>
      </c>
      <c r="N16" s="18" t="s">
        <v>218</v>
      </c>
      <c r="O16" s="18" t="s">
        <v>138</v>
      </c>
      <c r="P16" s="18" t="s">
        <v>29</v>
      </c>
      <c r="Q16" s="20">
        <v>29281</v>
      </c>
      <c r="R16" s="33" t="s">
        <v>43</v>
      </c>
      <c r="S16" s="18" t="s">
        <v>15</v>
      </c>
      <c r="T16" s="21">
        <v>8</v>
      </c>
      <c r="U16" s="18" t="s">
        <v>68</v>
      </c>
    </row>
    <row r="17" spans="1:21" ht="12.75">
      <c r="A17" t="s">
        <v>141</v>
      </c>
      <c r="B17" s="21" t="s">
        <v>224</v>
      </c>
      <c r="C17" s="21" t="s">
        <v>39</v>
      </c>
      <c r="D17" s="21" t="s">
        <v>38</v>
      </c>
      <c r="E17" s="22">
        <v>35040</v>
      </c>
      <c r="F17" s="16" t="s">
        <v>13</v>
      </c>
      <c r="G17" s="17">
        <v>8</v>
      </c>
      <c r="H17" s="16" t="s">
        <v>145</v>
      </c>
      <c r="I17" s="18"/>
      <c r="J17" s="18"/>
      <c r="K17" s="18" t="s">
        <v>30</v>
      </c>
      <c r="L17" s="18" t="s">
        <v>31</v>
      </c>
      <c r="M17" s="18" t="s">
        <v>16</v>
      </c>
      <c r="N17" s="18" t="s">
        <v>225</v>
      </c>
      <c r="O17" s="18" t="s">
        <v>62</v>
      </c>
      <c r="P17" s="18" t="s">
        <v>98</v>
      </c>
      <c r="Q17" s="20">
        <v>22590</v>
      </c>
      <c r="R17" s="18" t="s">
        <v>13</v>
      </c>
      <c r="S17" s="18" t="s">
        <v>15</v>
      </c>
      <c r="T17" s="21">
        <v>35</v>
      </c>
      <c r="U17" s="18" t="s">
        <v>30</v>
      </c>
    </row>
    <row r="18" spans="1:21" ht="12.75">
      <c r="A18" t="s">
        <v>141</v>
      </c>
      <c r="B18" s="21" t="s">
        <v>81</v>
      </c>
      <c r="C18" s="21" t="s">
        <v>82</v>
      </c>
      <c r="D18" s="21" t="s">
        <v>83</v>
      </c>
      <c r="E18" s="16">
        <v>1997</v>
      </c>
      <c r="F18" s="16" t="s">
        <v>13</v>
      </c>
      <c r="G18" s="17">
        <v>8</v>
      </c>
      <c r="H18" s="16" t="s">
        <v>145</v>
      </c>
      <c r="I18" s="18"/>
      <c r="J18" s="18"/>
      <c r="K18" s="18" t="s">
        <v>36</v>
      </c>
      <c r="L18" s="18" t="s">
        <v>36</v>
      </c>
      <c r="M18" s="18" t="s">
        <v>16</v>
      </c>
      <c r="N18" s="18" t="s">
        <v>167</v>
      </c>
      <c r="O18" s="18" t="s">
        <v>168</v>
      </c>
      <c r="P18" s="18" t="s">
        <v>66</v>
      </c>
      <c r="Q18" s="18">
        <v>1950</v>
      </c>
      <c r="R18" s="18" t="s">
        <v>13</v>
      </c>
      <c r="S18" s="18" t="s">
        <v>15</v>
      </c>
      <c r="T18" s="21">
        <v>40</v>
      </c>
      <c r="U18" s="18" t="s">
        <v>36</v>
      </c>
    </row>
    <row r="19" spans="1:21" ht="12.75">
      <c r="A19" t="s">
        <v>141</v>
      </c>
      <c r="B19" s="21" t="s">
        <v>226</v>
      </c>
      <c r="C19" s="21" t="s">
        <v>80</v>
      </c>
      <c r="D19" s="21" t="s">
        <v>227</v>
      </c>
      <c r="E19" s="22">
        <v>35246</v>
      </c>
      <c r="F19" s="16" t="s">
        <v>14</v>
      </c>
      <c r="G19" s="17">
        <v>8</v>
      </c>
      <c r="H19" s="16" t="s">
        <v>145</v>
      </c>
      <c r="I19" s="18"/>
      <c r="J19" s="18"/>
      <c r="K19" s="18" t="s">
        <v>228</v>
      </c>
      <c r="L19" s="18" t="s">
        <v>229</v>
      </c>
      <c r="M19" s="18" t="s">
        <v>16</v>
      </c>
      <c r="N19" s="18" t="s">
        <v>230</v>
      </c>
      <c r="O19" s="18" t="s">
        <v>231</v>
      </c>
      <c r="P19" s="18" t="s">
        <v>232</v>
      </c>
      <c r="Q19" s="20">
        <v>31785</v>
      </c>
      <c r="R19" s="18" t="s">
        <v>14</v>
      </c>
      <c r="S19" s="18" t="s">
        <v>15</v>
      </c>
      <c r="T19" s="21">
        <v>4</v>
      </c>
      <c r="U19" s="18" t="s">
        <v>228</v>
      </c>
    </row>
    <row r="20" spans="1:21" ht="12.75">
      <c r="A20" t="s">
        <v>141</v>
      </c>
      <c r="B20" s="21" t="s">
        <v>233</v>
      </c>
      <c r="C20" s="21" t="s">
        <v>118</v>
      </c>
      <c r="D20" s="21" t="s">
        <v>115</v>
      </c>
      <c r="E20" s="22">
        <v>35223</v>
      </c>
      <c r="F20" s="16" t="s">
        <v>43</v>
      </c>
      <c r="G20" s="17">
        <v>8</v>
      </c>
      <c r="H20" s="16" t="s">
        <v>145</v>
      </c>
      <c r="I20" s="18"/>
      <c r="J20" s="18"/>
      <c r="K20" s="18" t="s">
        <v>44</v>
      </c>
      <c r="L20" s="18" t="s">
        <v>234</v>
      </c>
      <c r="M20" s="18" t="s">
        <v>16</v>
      </c>
      <c r="N20" s="18" t="s">
        <v>235</v>
      </c>
      <c r="O20" s="18" t="s">
        <v>41</v>
      </c>
      <c r="P20" s="18" t="s">
        <v>34</v>
      </c>
      <c r="Q20" s="20">
        <v>25987</v>
      </c>
      <c r="R20" s="18" t="s">
        <v>43</v>
      </c>
      <c r="S20" s="18" t="s">
        <v>236</v>
      </c>
      <c r="T20" s="21" t="s">
        <v>237</v>
      </c>
      <c r="U20" s="18" t="s">
        <v>44</v>
      </c>
    </row>
    <row r="21" spans="1:21" ht="12.75">
      <c r="A21" t="s">
        <v>141</v>
      </c>
      <c r="B21" s="34" t="s">
        <v>238</v>
      </c>
      <c r="C21" s="34" t="s">
        <v>239</v>
      </c>
      <c r="D21" s="34" t="s">
        <v>115</v>
      </c>
      <c r="E21" s="35">
        <v>35066</v>
      </c>
      <c r="F21" s="36" t="s">
        <v>43</v>
      </c>
      <c r="G21" s="37">
        <v>8</v>
      </c>
      <c r="H21" s="16" t="s">
        <v>145</v>
      </c>
      <c r="I21" s="38"/>
      <c r="J21" s="18"/>
      <c r="K21" s="18" t="s">
        <v>44</v>
      </c>
      <c r="L21" s="18" t="s">
        <v>234</v>
      </c>
      <c r="M21" s="18" t="s">
        <v>16</v>
      </c>
      <c r="N21" s="18" t="s">
        <v>235</v>
      </c>
      <c r="O21" s="18" t="s">
        <v>41</v>
      </c>
      <c r="P21" s="18" t="s">
        <v>34</v>
      </c>
      <c r="Q21" s="20">
        <v>25987</v>
      </c>
      <c r="R21" s="18" t="s">
        <v>43</v>
      </c>
      <c r="S21" s="18" t="s">
        <v>236</v>
      </c>
      <c r="T21" s="21" t="s">
        <v>237</v>
      </c>
      <c r="U21" s="18" t="s">
        <v>44</v>
      </c>
    </row>
    <row r="22" spans="1:21" ht="12.75">
      <c r="A22" t="s">
        <v>141</v>
      </c>
      <c r="B22" s="21" t="s">
        <v>240</v>
      </c>
      <c r="C22" s="21" t="s">
        <v>39</v>
      </c>
      <c r="D22" s="21" t="s">
        <v>29</v>
      </c>
      <c r="E22" s="22">
        <v>35135</v>
      </c>
      <c r="F22" s="16" t="s">
        <v>43</v>
      </c>
      <c r="G22" s="17">
        <v>8</v>
      </c>
      <c r="H22" s="16" t="s">
        <v>145</v>
      </c>
      <c r="I22" s="18"/>
      <c r="J22" s="18"/>
      <c r="K22" s="18" t="s">
        <v>44</v>
      </c>
      <c r="L22" s="18" t="s">
        <v>234</v>
      </c>
      <c r="M22" s="18" t="s">
        <v>16</v>
      </c>
      <c r="N22" s="18" t="s">
        <v>235</v>
      </c>
      <c r="O22" s="18" t="s">
        <v>41</v>
      </c>
      <c r="P22" s="18" t="s">
        <v>34</v>
      </c>
      <c r="Q22" s="20">
        <v>25987</v>
      </c>
      <c r="R22" s="18" t="s">
        <v>43</v>
      </c>
      <c r="S22" s="18" t="s">
        <v>236</v>
      </c>
      <c r="T22" s="21" t="s">
        <v>237</v>
      </c>
      <c r="U22" s="18" t="s">
        <v>44</v>
      </c>
    </row>
    <row r="23" spans="1:21" ht="12.75">
      <c r="A23" t="s">
        <v>141</v>
      </c>
      <c r="B23" s="21" t="s">
        <v>241</v>
      </c>
      <c r="C23" s="21" t="s">
        <v>100</v>
      </c>
      <c r="D23" s="21" t="s">
        <v>40</v>
      </c>
      <c r="E23" s="22">
        <v>35455</v>
      </c>
      <c r="F23" s="16" t="s">
        <v>13</v>
      </c>
      <c r="G23" s="17">
        <v>8</v>
      </c>
      <c r="H23" s="16" t="s">
        <v>145</v>
      </c>
      <c r="I23" s="18"/>
      <c r="J23" s="18"/>
      <c r="K23" s="18" t="s">
        <v>52</v>
      </c>
      <c r="L23" s="18" t="s">
        <v>53</v>
      </c>
      <c r="M23" s="18" t="s">
        <v>16</v>
      </c>
      <c r="N23" s="18" t="s">
        <v>181</v>
      </c>
      <c r="O23" s="18" t="s">
        <v>55</v>
      </c>
      <c r="P23" s="18" t="s">
        <v>92</v>
      </c>
      <c r="Q23" s="20">
        <v>26450</v>
      </c>
      <c r="R23" s="18" t="s">
        <v>13</v>
      </c>
      <c r="S23" s="18" t="s">
        <v>15</v>
      </c>
      <c r="T23" s="21">
        <v>19</v>
      </c>
      <c r="U23" s="18" t="s">
        <v>52</v>
      </c>
    </row>
    <row r="24" spans="1:21" ht="12.75">
      <c r="A24" t="s">
        <v>141</v>
      </c>
      <c r="B24" s="21" t="s">
        <v>242</v>
      </c>
      <c r="C24" s="21" t="s">
        <v>88</v>
      </c>
      <c r="D24" s="21" t="s">
        <v>110</v>
      </c>
      <c r="E24" s="22">
        <v>35104</v>
      </c>
      <c r="F24" s="16" t="s">
        <v>14</v>
      </c>
      <c r="G24" s="17">
        <v>8</v>
      </c>
      <c r="H24" s="16" t="s">
        <v>145</v>
      </c>
      <c r="I24" s="18"/>
      <c r="J24" s="18"/>
      <c r="K24" s="18" t="s">
        <v>52</v>
      </c>
      <c r="L24" s="18" t="s">
        <v>53</v>
      </c>
      <c r="M24" s="18" t="s">
        <v>16</v>
      </c>
      <c r="N24" s="18" t="s">
        <v>181</v>
      </c>
      <c r="O24" s="18" t="s">
        <v>55</v>
      </c>
      <c r="P24" s="18" t="s">
        <v>92</v>
      </c>
      <c r="Q24" s="20">
        <v>26450</v>
      </c>
      <c r="R24" s="18" t="s">
        <v>13</v>
      </c>
      <c r="S24" s="18" t="s">
        <v>15</v>
      </c>
      <c r="T24" s="21">
        <v>19</v>
      </c>
      <c r="U24" s="18" t="s">
        <v>52</v>
      </c>
    </row>
    <row r="25" spans="1:21" ht="12.75">
      <c r="A25" t="s">
        <v>141</v>
      </c>
      <c r="B25" s="21" t="s">
        <v>251</v>
      </c>
      <c r="C25" s="21" t="s">
        <v>106</v>
      </c>
      <c r="D25" s="21" t="s">
        <v>227</v>
      </c>
      <c r="E25" s="22">
        <v>35165</v>
      </c>
      <c r="F25" s="16" t="s">
        <v>14</v>
      </c>
      <c r="G25" s="17">
        <v>8</v>
      </c>
      <c r="H25" s="16" t="s">
        <v>145</v>
      </c>
      <c r="I25" s="18"/>
      <c r="J25" s="18"/>
      <c r="K25" s="18" t="s">
        <v>68</v>
      </c>
      <c r="L25" s="18" t="s">
        <v>68</v>
      </c>
      <c r="M25" s="18" t="s">
        <v>16</v>
      </c>
      <c r="N25" s="18" t="s">
        <v>218</v>
      </c>
      <c r="O25" s="18" t="s">
        <v>138</v>
      </c>
      <c r="P25" s="18" t="s">
        <v>29</v>
      </c>
      <c r="Q25" s="20">
        <v>29281</v>
      </c>
      <c r="R25" s="33" t="s">
        <v>43</v>
      </c>
      <c r="S25" s="18" t="s">
        <v>15</v>
      </c>
      <c r="T25" s="21">
        <v>8</v>
      </c>
      <c r="U25" s="18" t="s">
        <v>68</v>
      </c>
    </row>
    <row r="26" spans="1:21" ht="12.75">
      <c r="A26" t="s">
        <v>141</v>
      </c>
      <c r="B26" s="21" t="s">
        <v>253</v>
      </c>
      <c r="C26" s="21" t="s">
        <v>135</v>
      </c>
      <c r="D26" s="21" t="s">
        <v>40</v>
      </c>
      <c r="E26" s="22">
        <v>35184</v>
      </c>
      <c r="F26" s="16" t="s">
        <v>13</v>
      </c>
      <c r="G26" s="17">
        <v>8</v>
      </c>
      <c r="H26" s="16" t="s">
        <v>145</v>
      </c>
      <c r="I26" s="18"/>
      <c r="J26" s="18"/>
      <c r="K26" s="18" t="s">
        <v>68</v>
      </c>
      <c r="L26" s="18" t="s">
        <v>68</v>
      </c>
      <c r="M26" s="18" t="s">
        <v>16</v>
      </c>
      <c r="N26" s="18" t="s">
        <v>218</v>
      </c>
      <c r="O26" s="18" t="s">
        <v>138</v>
      </c>
      <c r="P26" s="18" t="s">
        <v>29</v>
      </c>
      <c r="Q26" s="20">
        <v>29281</v>
      </c>
      <c r="R26" s="33" t="s">
        <v>43</v>
      </c>
      <c r="S26" s="18" t="s">
        <v>15</v>
      </c>
      <c r="T26" s="21">
        <v>8</v>
      </c>
      <c r="U26" s="18" t="s">
        <v>68</v>
      </c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E9:E10 D10"/>
    <dataValidation type="list" allowBlank="1" showInputMessage="1" showErrorMessage="1" sqref="S8:S22 S24:S25">
      <formula1>Должность</formula1>
    </dataValidation>
    <dataValidation type="list" allowBlank="1" showInputMessage="1" showErrorMessage="1" sqref="T8:T22 T24:T25">
      <formula1>Стаж</formula1>
    </dataValidation>
    <dataValidation type="list" allowBlank="1" showInputMessage="1" showErrorMessage="1" sqref="M7:M26">
      <formula1>ТипОУ</formula1>
    </dataValidation>
    <dataValidation type="list" allowBlank="1" showInputMessage="1" showErrorMessage="1" sqref="R14:R22 F8:F22 R8:R12 R24:R25 F24">
      <formula1>Пол</formula1>
    </dataValidation>
    <dataValidation type="list" allowBlank="1" showInputMessage="1" showErrorMessage="1" sqref="J8:J22 J24">
      <formula1>ТипДиплома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C1">
      <selection activeCell="I7" sqref="I7:I11"/>
    </sheetView>
  </sheetViews>
  <sheetFormatPr defaultColWidth="9.00390625" defaultRowHeight="12.75"/>
  <sheetData>
    <row r="1" spans="2:3" ht="12.75">
      <c r="B1" s="1" t="s">
        <v>17</v>
      </c>
      <c r="C1" s="2" t="s">
        <v>142</v>
      </c>
    </row>
    <row r="2" spans="2:3" ht="12.75">
      <c r="B2" s="1" t="s">
        <v>18</v>
      </c>
      <c r="C2" s="2" t="s">
        <v>153</v>
      </c>
    </row>
    <row r="3" spans="2:3" ht="12.75">
      <c r="B3" s="1" t="s">
        <v>19</v>
      </c>
      <c r="C3" s="2" t="s">
        <v>156</v>
      </c>
    </row>
    <row r="4" ht="12.75">
      <c r="H4" s="2" t="s">
        <v>380</v>
      </c>
    </row>
    <row r="5" spans="1:21" ht="12.75">
      <c r="A5" s="3" t="s">
        <v>26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25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141</v>
      </c>
      <c r="B7" s="57" t="s">
        <v>261</v>
      </c>
      <c r="C7" s="57" t="s">
        <v>262</v>
      </c>
      <c r="D7" s="57" t="s">
        <v>126</v>
      </c>
      <c r="E7" s="58">
        <v>34817</v>
      </c>
      <c r="F7" s="59" t="s">
        <v>14</v>
      </c>
      <c r="G7" s="60">
        <v>9</v>
      </c>
      <c r="H7" s="61">
        <v>46</v>
      </c>
      <c r="I7" s="59">
        <v>1</v>
      </c>
      <c r="J7" s="61" t="s">
        <v>24</v>
      </c>
      <c r="K7" s="61" t="s">
        <v>388</v>
      </c>
      <c r="L7" s="61" t="s">
        <v>389</v>
      </c>
      <c r="M7" s="61" t="s">
        <v>265</v>
      </c>
      <c r="N7" s="61" t="s">
        <v>266</v>
      </c>
      <c r="O7" s="61" t="s">
        <v>62</v>
      </c>
      <c r="P7" s="61" t="s">
        <v>245</v>
      </c>
      <c r="Q7" s="58">
        <v>24020</v>
      </c>
      <c r="R7" s="61" t="s">
        <v>43</v>
      </c>
      <c r="S7" s="61" t="s">
        <v>65</v>
      </c>
      <c r="T7" s="57">
        <v>14</v>
      </c>
      <c r="U7" s="61" t="s">
        <v>388</v>
      </c>
    </row>
    <row r="8" spans="1:21" ht="12.75">
      <c r="A8" t="s">
        <v>141</v>
      </c>
      <c r="B8" s="63" t="s">
        <v>282</v>
      </c>
      <c r="C8" s="63" t="s">
        <v>283</v>
      </c>
      <c r="D8" s="63" t="s">
        <v>284</v>
      </c>
      <c r="E8" s="64">
        <v>34759</v>
      </c>
      <c r="F8" s="59" t="s">
        <v>14</v>
      </c>
      <c r="G8" s="60">
        <v>9</v>
      </c>
      <c r="H8" s="61">
        <v>42</v>
      </c>
      <c r="I8" s="59">
        <v>2</v>
      </c>
      <c r="J8" s="61" t="s">
        <v>23</v>
      </c>
      <c r="K8" s="61" t="s">
        <v>146</v>
      </c>
      <c r="L8" s="61" t="s">
        <v>147</v>
      </c>
      <c r="M8" s="61" t="s">
        <v>16</v>
      </c>
      <c r="N8" s="61" t="s">
        <v>183</v>
      </c>
      <c r="O8" s="61" t="s">
        <v>28</v>
      </c>
      <c r="P8" s="61" t="s">
        <v>184</v>
      </c>
      <c r="Q8" s="58">
        <v>25052</v>
      </c>
      <c r="R8" s="61" t="s">
        <v>13</v>
      </c>
      <c r="S8" s="61" t="s">
        <v>65</v>
      </c>
      <c r="T8" s="57">
        <v>19</v>
      </c>
      <c r="U8" s="61" t="s">
        <v>146</v>
      </c>
    </row>
    <row r="9" spans="1:21" ht="12.75">
      <c r="A9" t="s">
        <v>141</v>
      </c>
      <c r="B9" s="57" t="s">
        <v>387</v>
      </c>
      <c r="C9" s="57" t="s">
        <v>335</v>
      </c>
      <c r="D9" s="65"/>
      <c r="E9" s="65"/>
      <c r="F9" s="59" t="s">
        <v>14</v>
      </c>
      <c r="G9" s="60">
        <v>9</v>
      </c>
      <c r="H9" s="66">
        <v>42</v>
      </c>
      <c r="I9" s="65">
        <v>2</v>
      </c>
      <c r="J9" s="65" t="s">
        <v>23</v>
      </c>
      <c r="K9" s="61" t="s">
        <v>390</v>
      </c>
      <c r="L9" s="57" t="s">
        <v>152</v>
      </c>
      <c r="M9" s="61" t="s">
        <v>16</v>
      </c>
      <c r="N9" s="65"/>
      <c r="O9" s="65"/>
      <c r="P9" s="65"/>
      <c r="Q9" s="70"/>
      <c r="R9" s="65"/>
      <c r="S9" s="61" t="s">
        <v>65</v>
      </c>
      <c r="T9" s="65"/>
      <c r="U9" s="61" t="s">
        <v>390</v>
      </c>
    </row>
    <row r="10" spans="1:21" ht="12.75">
      <c r="A10" t="s">
        <v>141</v>
      </c>
      <c r="B10" s="57" t="s">
        <v>294</v>
      </c>
      <c r="C10" s="57" t="s">
        <v>74</v>
      </c>
      <c r="D10" s="57" t="s">
        <v>71</v>
      </c>
      <c r="E10" s="58">
        <v>34677</v>
      </c>
      <c r="F10" s="59" t="s">
        <v>13</v>
      </c>
      <c r="G10" s="60">
        <v>9</v>
      </c>
      <c r="H10" s="61">
        <v>39</v>
      </c>
      <c r="I10" s="59">
        <v>3</v>
      </c>
      <c r="J10" s="61" t="s">
        <v>23</v>
      </c>
      <c r="K10" s="61" t="s">
        <v>391</v>
      </c>
      <c r="L10" s="61" t="s">
        <v>392</v>
      </c>
      <c r="M10" s="61" t="s">
        <v>16</v>
      </c>
      <c r="N10" s="61" t="s">
        <v>295</v>
      </c>
      <c r="O10" s="61" t="s">
        <v>62</v>
      </c>
      <c r="P10" s="61" t="s">
        <v>98</v>
      </c>
      <c r="Q10" s="58">
        <v>22786</v>
      </c>
      <c r="R10" s="61" t="s">
        <v>13</v>
      </c>
      <c r="S10" s="61" t="s">
        <v>65</v>
      </c>
      <c r="T10" s="57">
        <v>26</v>
      </c>
      <c r="U10" s="61" t="s">
        <v>391</v>
      </c>
    </row>
    <row r="11" spans="1:21" ht="12.75">
      <c r="A11" t="s">
        <v>141</v>
      </c>
      <c r="B11" s="57" t="s">
        <v>361</v>
      </c>
      <c r="C11" s="57" t="s">
        <v>314</v>
      </c>
      <c r="D11" s="57" t="s">
        <v>211</v>
      </c>
      <c r="E11" s="58">
        <v>35053</v>
      </c>
      <c r="F11" s="59" t="s">
        <v>14</v>
      </c>
      <c r="G11" s="60">
        <v>9</v>
      </c>
      <c r="H11" s="66">
        <v>39</v>
      </c>
      <c r="I11" s="59">
        <v>3</v>
      </c>
      <c r="J11" s="66" t="s">
        <v>23</v>
      </c>
      <c r="K11" s="66" t="s">
        <v>378</v>
      </c>
      <c r="L11" s="66" t="s">
        <v>393</v>
      </c>
      <c r="M11" s="66" t="s">
        <v>16</v>
      </c>
      <c r="N11" s="66" t="s">
        <v>360</v>
      </c>
      <c r="O11" s="66" t="s">
        <v>39</v>
      </c>
      <c r="P11" s="66" t="s">
        <v>92</v>
      </c>
      <c r="Q11" s="58">
        <v>30836</v>
      </c>
      <c r="R11" s="66" t="s">
        <v>13</v>
      </c>
      <c r="S11" s="61" t="s">
        <v>65</v>
      </c>
      <c r="T11" s="57">
        <v>6</v>
      </c>
      <c r="U11" s="66" t="s">
        <v>378</v>
      </c>
    </row>
    <row r="12" spans="1:21" ht="12.75">
      <c r="A12" t="s">
        <v>141</v>
      </c>
      <c r="B12" s="14" t="s">
        <v>280</v>
      </c>
      <c r="C12" s="14" t="s">
        <v>116</v>
      </c>
      <c r="D12" s="14" t="s">
        <v>281</v>
      </c>
      <c r="E12" s="49">
        <v>34819</v>
      </c>
      <c r="F12" s="16" t="s">
        <v>13</v>
      </c>
      <c r="G12" s="17">
        <v>9</v>
      </c>
      <c r="H12" s="18">
        <v>34</v>
      </c>
      <c r="I12" s="16"/>
      <c r="J12" s="18"/>
      <c r="K12" s="26" t="s">
        <v>146</v>
      </c>
      <c r="L12" s="26" t="s">
        <v>147</v>
      </c>
      <c r="M12" s="18" t="s">
        <v>16</v>
      </c>
      <c r="N12" s="18" t="s">
        <v>183</v>
      </c>
      <c r="O12" s="18" t="s">
        <v>28</v>
      </c>
      <c r="P12" s="18" t="s">
        <v>184</v>
      </c>
      <c r="Q12" s="50">
        <v>25052</v>
      </c>
      <c r="R12" s="18" t="s">
        <v>13</v>
      </c>
      <c r="S12" s="18" t="s">
        <v>65</v>
      </c>
      <c r="T12" s="21">
        <v>19</v>
      </c>
      <c r="U12" s="18" t="s">
        <v>61</v>
      </c>
    </row>
    <row r="13" spans="1:21" ht="12.75">
      <c r="A13" t="s">
        <v>141</v>
      </c>
      <c r="B13" s="21" t="s">
        <v>296</v>
      </c>
      <c r="C13" s="21" t="s">
        <v>69</v>
      </c>
      <c r="D13" s="21" t="s">
        <v>112</v>
      </c>
      <c r="E13" s="50">
        <v>34919</v>
      </c>
      <c r="F13" s="16" t="s">
        <v>13</v>
      </c>
      <c r="G13" s="17">
        <v>9</v>
      </c>
      <c r="H13" s="18">
        <v>34</v>
      </c>
      <c r="I13" s="16"/>
      <c r="J13" s="18"/>
      <c r="K13" s="18" t="s">
        <v>72</v>
      </c>
      <c r="L13" s="18" t="s">
        <v>73</v>
      </c>
      <c r="M13" s="18" t="s">
        <v>16</v>
      </c>
      <c r="N13" s="18" t="s">
        <v>295</v>
      </c>
      <c r="O13" s="18" t="s">
        <v>62</v>
      </c>
      <c r="P13" s="18" t="s">
        <v>98</v>
      </c>
      <c r="Q13" s="50">
        <v>22786</v>
      </c>
      <c r="R13" s="18" t="s">
        <v>13</v>
      </c>
      <c r="S13" s="18" t="s">
        <v>65</v>
      </c>
      <c r="T13" s="21">
        <v>26</v>
      </c>
      <c r="U13" s="18" t="s">
        <v>72</v>
      </c>
    </row>
    <row r="14" spans="1:21" ht="12.75">
      <c r="A14" t="s">
        <v>141</v>
      </c>
      <c r="B14" s="21" t="s">
        <v>256</v>
      </c>
      <c r="C14" s="21" t="s">
        <v>117</v>
      </c>
      <c r="D14" s="21" t="s">
        <v>67</v>
      </c>
      <c r="E14" s="50">
        <v>35029</v>
      </c>
      <c r="F14" s="16" t="s">
        <v>14</v>
      </c>
      <c r="G14" s="17">
        <v>9</v>
      </c>
      <c r="H14" s="18">
        <v>32</v>
      </c>
      <c r="I14" s="16"/>
      <c r="J14" s="18"/>
      <c r="K14" s="18" t="s">
        <v>257</v>
      </c>
      <c r="L14" s="18" t="s">
        <v>258</v>
      </c>
      <c r="M14" s="18" t="s">
        <v>16</v>
      </c>
      <c r="N14" s="18" t="s">
        <v>259</v>
      </c>
      <c r="O14" s="18" t="s">
        <v>260</v>
      </c>
      <c r="P14" s="18" t="s">
        <v>47</v>
      </c>
      <c r="Q14" s="50">
        <v>22191</v>
      </c>
      <c r="R14" s="18" t="s">
        <v>13</v>
      </c>
      <c r="S14" s="18" t="s">
        <v>65</v>
      </c>
      <c r="T14" s="21">
        <v>27</v>
      </c>
      <c r="U14" s="18" t="s">
        <v>257</v>
      </c>
    </row>
    <row r="15" spans="1:21" ht="12.75">
      <c r="A15" t="s">
        <v>141</v>
      </c>
      <c r="B15" s="21" t="s">
        <v>270</v>
      </c>
      <c r="C15" s="21" t="s">
        <v>271</v>
      </c>
      <c r="D15" s="21" t="s">
        <v>272</v>
      </c>
      <c r="E15" s="50">
        <v>34907</v>
      </c>
      <c r="F15" s="16" t="s">
        <v>14</v>
      </c>
      <c r="G15" s="17">
        <v>9</v>
      </c>
      <c r="H15" s="18">
        <v>26</v>
      </c>
      <c r="I15" s="16"/>
      <c r="J15" s="18"/>
      <c r="K15" s="18" t="s">
        <v>394</v>
      </c>
      <c r="L15" s="18" t="s">
        <v>395</v>
      </c>
      <c r="M15" s="18" t="s">
        <v>16</v>
      </c>
      <c r="N15" s="18" t="s">
        <v>177</v>
      </c>
      <c r="O15" s="18" t="s">
        <v>178</v>
      </c>
      <c r="P15" s="18" t="s">
        <v>179</v>
      </c>
      <c r="Q15" s="50">
        <v>20909</v>
      </c>
      <c r="R15" s="18" t="s">
        <v>13</v>
      </c>
      <c r="S15" s="18" t="s">
        <v>65</v>
      </c>
      <c r="T15" s="21">
        <v>30</v>
      </c>
      <c r="U15" s="18" t="s">
        <v>176</v>
      </c>
    </row>
    <row r="16" spans="1:21" ht="12.75">
      <c r="A16" t="s">
        <v>141</v>
      </c>
      <c r="B16" s="21" t="s">
        <v>273</v>
      </c>
      <c r="C16" s="21" t="s">
        <v>37</v>
      </c>
      <c r="D16" s="21" t="s">
        <v>71</v>
      </c>
      <c r="E16" s="50">
        <v>34990</v>
      </c>
      <c r="F16" s="16" t="s">
        <v>13</v>
      </c>
      <c r="G16" s="17">
        <v>9</v>
      </c>
      <c r="H16" s="18">
        <v>26</v>
      </c>
      <c r="I16" s="16"/>
      <c r="J16" s="18"/>
      <c r="K16" s="18" t="s">
        <v>274</v>
      </c>
      <c r="L16" s="18" t="s">
        <v>275</v>
      </c>
      <c r="M16" s="18" t="s">
        <v>16</v>
      </c>
      <c r="N16" s="18" t="s">
        <v>276</v>
      </c>
      <c r="O16" s="18" t="s">
        <v>277</v>
      </c>
      <c r="P16" s="18" t="s">
        <v>77</v>
      </c>
      <c r="Q16" s="50">
        <v>25242</v>
      </c>
      <c r="R16" s="18" t="s">
        <v>13</v>
      </c>
      <c r="S16" s="18" t="s">
        <v>65</v>
      </c>
      <c r="T16" s="21">
        <v>16</v>
      </c>
      <c r="U16" s="18" t="s">
        <v>274</v>
      </c>
    </row>
    <row r="17" spans="1:21" ht="12.75">
      <c r="A17" t="s">
        <v>141</v>
      </c>
      <c r="B17" s="21" t="s">
        <v>278</v>
      </c>
      <c r="C17" s="21" t="s">
        <v>279</v>
      </c>
      <c r="D17" s="21" t="s">
        <v>227</v>
      </c>
      <c r="E17" s="50">
        <v>34953</v>
      </c>
      <c r="F17" s="16" t="s">
        <v>14</v>
      </c>
      <c r="G17" s="17">
        <v>9</v>
      </c>
      <c r="H17" s="18">
        <v>26</v>
      </c>
      <c r="I17" s="16"/>
      <c r="J17" s="18"/>
      <c r="K17" s="18" t="s">
        <v>274</v>
      </c>
      <c r="L17" s="18" t="s">
        <v>275</v>
      </c>
      <c r="M17" s="18" t="s">
        <v>16</v>
      </c>
      <c r="N17" s="18" t="s">
        <v>276</v>
      </c>
      <c r="O17" s="18" t="s">
        <v>277</v>
      </c>
      <c r="P17" s="18" t="s">
        <v>77</v>
      </c>
      <c r="Q17" s="50">
        <v>25242</v>
      </c>
      <c r="R17" s="18" t="s">
        <v>13</v>
      </c>
      <c r="S17" s="18" t="s">
        <v>65</v>
      </c>
      <c r="T17" s="21">
        <v>16</v>
      </c>
      <c r="U17" s="18" t="s">
        <v>274</v>
      </c>
    </row>
    <row r="18" spans="1:21" ht="12.75">
      <c r="A18" t="s">
        <v>141</v>
      </c>
      <c r="B18" s="23" t="s">
        <v>381</v>
      </c>
      <c r="C18" s="23" t="s">
        <v>283</v>
      </c>
      <c r="D18" s="52"/>
      <c r="E18" s="52"/>
      <c r="F18" s="24" t="s">
        <v>14</v>
      </c>
      <c r="G18" s="40">
        <v>9</v>
      </c>
      <c r="H18" s="52">
        <v>25</v>
      </c>
      <c r="I18" s="52"/>
      <c r="J18" s="52"/>
      <c r="K18" s="26" t="s">
        <v>212</v>
      </c>
      <c r="L18" s="26" t="s">
        <v>213</v>
      </c>
      <c r="M18" s="33" t="s">
        <v>207</v>
      </c>
      <c r="N18" s="18" t="s">
        <v>214</v>
      </c>
      <c r="O18" s="18" t="s">
        <v>54</v>
      </c>
      <c r="P18" s="18" t="s">
        <v>29</v>
      </c>
      <c r="Q18" s="50">
        <v>22409</v>
      </c>
      <c r="R18" s="33" t="s">
        <v>43</v>
      </c>
      <c r="S18" s="18" t="s">
        <v>65</v>
      </c>
      <c r="T18" s="21">
        <v>27</v>
      </c>
      <c r="U18" s="26" t="s">
        <v>291</v>
      </c>
    </row>
    <row r="19" spans="1:21" ht="12.75">
      <c r="A19" t="s">
        <v>141</v>
      </c>
      <c r="B19" s="21" t="s">
        <v>293</v>
      </c>
      <c r="C19" s="21" t="s">
        <v>39</v>
      </c>
      <c r="D19" s="21" t="s">
        <v>29</v>
      </c>
      <c r="E19" s="50">
        <v>34975</v>
      </c>
      <c r="F19" s="16" t="s">
        <v>13</v>
      </c>
      <c r="G19" s="17">
        <v>9</v>
      </c>
      <c r="H19" s="18">
        <v>21</v>
      </c>
      <c r="I19" s="16"/>
      <c r="J19" s="18"/>
      <c r="K19" s="18" t="s">
        <v>221</v>
      </c>
      <c r="L19" s="18" t="s">
        <v>222</v>
      </c>
      <c r="M19" s="18" t="s">
        <v>16</v>
      </c>
      <c r="N19" s="18" t="s">
        <v>223</v>
      </c>
      <c r="O19" s="18" t="s">
        <v>80</v>
      </c>
      <c r="P19" s="18" t="s">
        <v>131</v>
      </c>
      <c r="Q19" s="50">
        <v>20954</v>
      </c>
      <c r="R19" s="18" t="s">
        <v>14</v>
      </c>
      <c r="S19" s="18" t="s">
        <v>65</v>
      </c>
      <c r="T19" s="21">
        <v>19</v>
      </c>
      <c r="U19" s="18" t="s">
        <v>221</v>
      </c>
    </row>
    <row r="20" spans="1:21" ht="12.75">
      <c r="A20" t="s">
        <v>141</v>
      </c>
      <c r="B20" s="23" t="s">
        <v>384</v>
      </c>
      <c r="C20" s="23" t="s">
        <v>88</v>
      </c>
      <c r="D20" s="52"/>
      <c r="E20" s="52"/>
      <c r="F20" s="24" t="s">
        <v>14</v>
      </c>
      <c r="G20" s="40">
        <v>9</v>
      </c>
      <c r="H20" s="47">
        <v>21</v>
      </c>
      <c r="I20" s="52"/>
      <c r="J20" s="52"/>
      <c r="K20" s="26" t="s">
        <v>385</v>
      </c>
      <c r="L20" s="26" t="s">
        <v>386</v>
      </c>
      <c r="M20" s="18" t="s">
        <v>16</v>
      </c>
      <c r="N20" s="52"/>
      <c r="O20" s="52"/>
      <c r="P20" s="52"/>
      <c r="Q20" s="69"/>
      <c r="R20" s="52"/>
      <c r="S20" s="18" t="s">
        <v>65</v>
      </c>
      <c r="T20" s="52"/>
      <c r="U20" s="52"/>
    </row>
    <row r="21" spans="1:21" ht="12.75">
      <c r="A21" t="s">
        <v>141</v>
      </c>
      <c r="B21" s="21" t="s">
        <v>173</v>
      </c>
      <c r="C21" s="21" t="s">
        <v>46</v>
      </c>
      <c r="D21" s="21" t="s">
        <v>90</v>
      </c>
      <c r="E21" s="50">
        <v>34679</v>
      </c>
      <c r="F21" s="16" t="s">
        <v>13</v>
      </c>
      <c r="G21" s="17">
        <v>9</v>
      </c>
      <c r="H21" s="18">
        <v>20</v>
      </c>
      <c r="I21" s="16"/>
      <c r="J21" s="18"/>
      <c r="K21" s="18" t="s">
        <v>93</v>
      </c>
      <c r="L21" s="18" t="s">
        <v>94</v>
      </c>
      <c r="M21" s="18" t="s">
        <v>95</v>
      </c>
      <c r="N21" s="18" t="s">
        <v>243</v>
      </c>
      <c r="O21" s="18" t="s">
        <v>244</v>
      </c>
      <c r="P21" s="18" t="s">
        <v>245</v>
      </c>
      <c r="Q21" s="50">
        <v>21271</v>
      </c>
      <c r="R21" s="18" t="s">
        <v>13</v>
      </c>
      <c r="S21" s="18" t="s">
        <v>65</v>
      </c>
      <c r="T21" s="21">
        <v>27</v>
      </c>
      <c r="U21" s="18" t="s">
        <v>93</v>
      </c>
    </row>
    <row r="22" spans="1:21" ht="12.75">
      <c r="A22" t="s">
        <v>141</v>
      </c>
      <c r="B22" s="23" t="s">
        <v>382</v>
      </c>
      <c r="C22" s="23" t="s">
        <v>383</v>
      </c>
      <c r="D22" s="52"/>
      <c r="E22" s="52"/>
      <c r="F22" s="24" t="s">
        <v>13</v>
      </c>
      <c r="G22" s="40">
        <v>9</v>
      </c>
      <c r="H22" s="52">
        <v>20</v>
      </c>
      <c r="I22" s="52"/>
      <c r="J22" s="52"/>
      <c r="K22" s="18" t="s">
        <v>274</v>
      </c>
      <c r="L22" s="18" t="s">
        <v>275</v>
      </c>
      <c r="M22" s="18" t="s">
        <v>16</v>
      </c>
      <c r="N22" s="18" t="s">
        <v>276</v>
      </c>
      <c r="O22" s="18" t="s">
        <v>277</v>
      </c>
      <c r="P22" s="18" t="s">
        <v>77</v>
      </c>
      <c r="Q22" s="50">
        <v>25242</v>
      </c>
      <c r="R22" s="18" t="s">
        <v>13</v>
      </c>
      <c r="S22" s="18" t="s">
        <v>65</v>
      </c>
      <c r="T22" s="21">
        <v>16</v>
      </c>
      <c r="U22" s="18" t="s">
        <v>274</v>
      </c>
    </row>
    <row r="23" spans="1:21" ht="12.75">
      <c r="A23" t="s">
        <v>141</v>
      </c>
      <c r="B23" s="23" t="s">
        <v>287</v>
      </c>
      <c r="C23" s="23" t="s">
        <v>260</v>
      </c>
      <c r="D23" s="23" t="s">
        <v>35</v>
      </c>
      <c r="E23" s="56">
        <v>34620</v>
      </c>
      <c r="F23" s="24" t="s">
        <v>13</v>
      </c>
      <c r="G23" s="17">
        <v>9</v>
      </c>
      <c r="H23" s="18">
        <v>16</v>
      </c>
      <c r="I23" s="16"/>
      <c r="J23" s="25"/>
      <c r="K23" s="18" t="s">
        <v>63</v>
      </c>
      <c r="L23" s="18" t="s">
        <v>64</v>
      </c>
      <c r="M23" s="18" t="s">
        <v>16</v>
      </c>
      <c r="N23" s="26" t="s">
        <v>192</v>
      </c>
      <c r="O23" s="26" t="s">
        <v>80</v>
      </c>
      <c r="P23" s="26" t="s">
        <v>193</v>
      </c>
      <c r="Q23" s="56">
        <v>20662</v>
      </c>
      <c r="R23" s="26" t="s">
        <v>14</v>
      </c>
      <c r="S23" s="18" t="s">
        <v>65</v>
      </c>
      <c r="T23" s="21">
        <v>30</v>
      </c>
      <c r="U23" s="18" t="s">
        <v>63</v>
      </c>
    </row>
    <row r="24" spans="1:21" ht="12.75">
      <c r="A24" t="s">
        <v>141</v>
      </c>
      <c r="B24" s="21" t="s">
        <v>292</v>
      </c>
      <c r="C24" s="21" t="s">
        <v>100</v>
      </c>
      <c r="D24" s="21" t="s">
        <v>45</v>
      </c>
      <c r="E24" s="50">
        <v>35040</v>
      </c>
      <c r="F24" s="16" t="s">
        <v>13</v>
      </c>
      <c r="G24" s="17">
        <v>9</v>
      </c>
      <c r="H24" s="18">
        <v>16</v>
      </c>
      <c r="I24" s="16"/>
      <c r="J24" s="18"/>
      <c r="K24" s="18" t="s">
        <v>221</v>
      </c>
      <c r="L24" s="18" t="s">
        <v>222</v>
      </c>
      <c r="M24" s="18" t="s">
        <v>16</v>
      </c>
      <c r="N24" s="18" t="s">
        <v>223</v>
      </c>
      <c r="O24" s="18" t="s">
        <v>80</v>
      </c>
      <c r="P24" s="18" t="s">
        <v>131</v>
      </c>
      <c r="Q24" s="50">
        <v>20954</v>
      </c>
      <c r="R24" s="18" t="s">
        <v>14</v>
      </c>
      <c r="S24" s="18" t="s">
        <v>65</v>
      </c>
      <c r="T24" s="21">
        <v>19</v>
      </c>
      <c r="U24" s="18" t="s">
        <v>221</v>
      </c>
    </row>
    <row r="25" spans="1:21" ht="12.75">
      <c r="A25" t="s">
        <v>141</v>
      </c>
      <c r="B25" s="21" t="s">
        <v>285</v>
      </c>
      <c r="C25" s="23" t="s">
        <v>122</v>
      </c>
      <c r="D25" s="21" t="s">
        <v>286</v>
      </c>
      <c r="E25" s="50">
        <v>34833</v>
      </c>
      <c r="F25" s="24" t="s">
        <v>13</v>
      </c>
      <c r="G25" s="17">
        <v>9</v>
      </c>
      <c r="H25" s="18">
        <v>13</v>
      </c>
      <c r="I25" s="16"/>
      <c r="J25" s="25"/>
      <c r="K25" s="18" t="s">
        <v>63</v>
      </c>
      <c r="L25" s="18" t="s">
        <v>64</v>
      </c>
      <c r="M25" s="18" t="s">
        <v>16</v>
      </c>
      <c r="N25" s="26" t="s">
        <v>192</v>
      </c>
      <c r="O25" s="26" t="s">
        <v>80</v>
      </c>
      <c r="P25" s="26" t="s">
        <v>193</v>
      </c>
      <c r="Q25" s="56">
        <v>20662</v>
      </c>
      <c r="R25" s="26" t="s">
        <v>14</v>
      </c>
      <c r="S25" s="18" t="s">
        <v>65</v>
      </c>
      <c r="T25" s="21">
        <v>30</v>
      </c>
      <c r="U25" s="18" t="s">
        <v>63</v>
      </c>
    </row>
    <row r="26" spans="1:21" ht="12.75">
      <c r="A26" t="s">
        <v>141</v>
      </c>
      <c r="B26" s="21" t="s">
        <v>254</v>
      </c>
      <c r="C26" s="21" t="s">
        <v>255</v>
      </c>
      <c r="D26" s="21" t="s">
        <v>211</v>
      </c>
      <c r="E26" s="50">
        <v>34856</v>
      </c>
      <c r="F26" s="16" t="s">
        <v>14</v>
      </c>
      <c r="G26" s="17">
        <v>9</v>
      </c>
      <c r="H26" s="16" t="s">
        <v>145</v>
      </c>
      <c r="I26" s="16"/>
      <c r="J26" s="18"/>
      <c r="K26" s="18" t="s">
        <v>30</v>
      </c>
      <c r="L26" s="18" t="s">
        <v>31</v>
      </c>
      <c r="M26" s="18" t="s">
        <v>32</v>
      </c>
      <c r="N26" s="18" t="s">
        <v>166</v>
      </c>
      <c r="O26" s="18" t="s">
        <v>62</v>
      </c>
      <c r="P26" s="18" t="s">
        <v>29</v>
      </c>
      <c r="Q26" s="50">
        <v>19003</v>
      </c>
      <c r="R26" s="18" t="s">
        <v>13</v>
      </c>
      <c r="S26" s="18" t="s">
        <v>65</v>
      </c>
      <c r="T26" s="21">
        <v>35</v>
      </c>
      <c r="U26" s="18" t="s">
        <v>30</v>
      </c>
    </row>
    <row r="27" spans="1:21" ht="12.75">
      <c r="A27" t="s">
        <v>141</v>
      </c>
      <c r="B27" s="21" t="s">
        <v>105</v>
      </c>
      <c r="C27" s="21" t="s">
        <v>106</v>
      </c>
      <c r="D27" s="21" t="s">
        <v>107</v>
      </c>
      <c r="E27" s="16">
        <v>1996</v>
      </c>
      <c r="F27" s="16" t="s">
        <v>14</v>
      </c>
      <c r="G27" s="17">
        <v>9</v>
      </c>
      <c r="H27" s="16" t="s">
        <v>145</v>
      </c>
      <c r="I27" s="16"/>
      <c r="J27" s="18"/>
      <c r="K27" s="18" t="s">
        <v>396</v>
      </c>
      <c r="L27" s="18" t="s">
        <v>36</v>
      </c>
      <c r="M27" s="18" t="s">
        <v>16</v>
      </c>
      <c r="N27" s="18" t="s">
        <v>167</v>
      </c>
      <c r="O27" s="18" t="s">
        <v>168</v>
      </c>
      <c r="P27" s="18" t="s">
        <v>66</v>
      </c>
      <c r="Q27" s="16">
        <v>1950</v>
      </c>
      <c r="R27" s="18" t="s">
        <v>13</v>
      </c>
      <c r="S27" s="18" t="s">
        <v>65</v>
      </c>
      <c r="T27" s="21">
        <v>40</v>
      </c>
      <c r="U27" s="18" t="s">
        <v>36</v>
      </c>
    </row>
    <row r="28" spans="1:21" ht="12.75">
      <c r="A28" t="s">
        <v>141</v>
      </c>
      <c r="B28" s="21" t="s">
        <v>268</v>
      </c>
      <c r="C28" s="21" t="s">
        <v>269</v>
      </c>
      <c r="D28" s="21" t="s">
        <v>126</v>
      </c>
      <c r="E28" s="50">
        <v>34922</v>
      </c>
      <c r="F28" s="16" t="s">
        <v>14</v>
      </c>
      <c r="G28" s="17">
        <v>9</v>
      </c>
      <c r="H28" s="16" t="s">
        <v>145</v>
      </c>
      <c r="I28" s="16"/>
      <c r="J28" s="18"/>
      <c r="K28" s="18" t="s">
        <v>171</v>
      </c>
      <c r="L28" s="18" t="s">
        <v>172</v>
      </c>
      <c r="M28" s="18" t="s">
        <v>16</v>
      </c>
      <c r="N28" s="18" t="s">
        <v>173</v>
      </c>
      <c r="O28" s="18" t="s">
        <v>46</v>
      </c>
      <c r="P28" s="18" t="s">
        <v>38</v>
      </c>
      <c r="Q28" s="50">
        <v>26645</v>
      </c>
      <c r="R28" s="18" t="s">
        <v>13</v>
      </c>
      <c r="S28" s="18" t="s">
        <v>65</v>
      </c>
      <c r="T28" s="21">
        <v>14</v>
      </c>
      <c r="U28" s="18" t="s">
        <v>171</v>
      </c>
    </row>
    <row r="29" spans="1:21" ht="12.75">
      <c r="A29" t="s">
        <v>141</v>
      </c>
      <c r="B29" s="21" t="s">
        <v>113</v>
      </c>
      <c r="C29" s="21" t="s">
        <v>114</v>
      </c>
      <c r="D29" s="21" t="s">
        <v>92</v>
      </c>
      <c r="E29" s="50">
        <v>34901</v>
      </c>
      <c r="F29" s="16" t="s">
        <v>13</v>
      </c>
      <c r="G29" s="17">
        <v>9</v>
      </c>
      <c r="H29" s="16" t="s">
        <v>145</v>
      </c>
      <c r="I29" s="16"/>
      <c r="J29" s="18"/>
      <c r="K29" s="18" t="s">
        <v>52</v>
      </c>
      <c r="L29" s="18" t="s">
        <v>53</v>
      </c>
      <c r="M29" s="18" t="s">
        <v>16</v>
      </c>
      <c r="N29" s="18" t="s">
        <v>181</v>
      </c>
      <c r="O29" s="18" t="s">
        <v>55</v>
      </c>
      <c r="P29" s="18" t="s">
        <v>92</v>
      </c>
      <c r="Q29" s="50">
        <v>26450</v>
      </c>
      <c r="R29" s="18" t="s">
        <v>13</v>
      </c>
      <c r="S29" s="18" t="s">
        <v>65</v>
      </c>
      <c r="T29" s="21">
        <v>19</v>
      </c>
      <c r="U29" s="18" t="s">
        <v>52</v>
      </c>
    </row>
    <row r="30" spans="1:21" ht="12.75">
      <c r="A30" t="s">
        <v>141</v>
      </c>
      <c r="B30" s="21" t="s">
        <v>288</v>
      </c>
      <c r="C30" s="21" t="s">
        <v>103</v>
      </c>
      <c r="D30" s="23" t="s">
        <v>57</v>
      </c>
      <c r="E30" s="50">
        <v>34934</v>
      </c>
      <c r="F30" s="24" t="s">
        <v>13</v>
      </c>
      <c r="G30" s="17">
        <v>9</v>
      </c>
      <c r="H30" s="16" t="s">
        <v>145</v>
      </c>
      <c r="I30" s="16"/>
      <c r="J30" s="25"/>
      <c r="K30" s="18" t="s">
        <v>63</v>
      </c>
      <c r="L30" s="18" t="s">
        <v>64</v>
      </c>
      <c r="M30" s="18" t="s">
        <v>16</v>
      </c>
      <c r="N30" s="26" t="s">
        <v>192</v>
      </c>
      <c r="O30" s="26" t="s">
        <v>80</v>
      </c>
      <c r="P30" s="26" t="s">
        <v>193</v>
      </c>
      <c r="Q30" s="56">
        <v>20662</v>
      </c>
      <c r="R30" s="26" t="s">
        <v>14</v>
      </c>
      <c r="S30" s="18" t="s">
        <v>65</v>
      </c>
      <c r="T30" s="21">
        <v>30</v>
      </c>
      <c r="U30" s="18" t="s">
        <v>63</v>
      </c>
    </row>
    <row r="31" spans="1:21" ht="12.75">
      <c r="A31" t="s">
        <v>141</v>
      </c>
      <c r="B31" s="21" t="s">
        <v>289</v>
      </c>
      <c r="C31" s="21" t="s">
        <v>39</v>
      </c>
      <c r="D31" s="21" t="s">
        <v>290</v>
      </c>
      <c r="E31" s="50">
        <v>34940</v>
      </c>
      <c r="F31" s="24" t="s">
        <v>13</v>
      </c>
      <c r="G31" s="17">
        <v>9</v>
      </c>
      <c r="H31" s="16" t="s">
        <v>145</v>
      </c>
      <c r="I31" s="16"/>
      <c r="J31" s="18"/>
      <c r="K31" s="26" t="s">
        <v>212</v>
      </c>
      <c r="L31" s="26" t="s">
        <v>213</v>
      </c>
      <c r="M31" s="33" t="s">
        <v>207</v>
      </c>
      <c r="N31" s="18" t="s">
        <v>214</v>
      </c>
      <c r="O31" s="18" t="s">
        <v>54</v>
      </c>
      <c r="P31" s="18" t="s">
        <v>29</v>
      </c>
      <c r="Q31" s="16" t="s">
        <v>215</v>
      </c>
      <c r="R31" s="33" t="s">
        <v>43</v>
      </c>
      <c r="S31" s="18" t="s">
        <v>65</v>
      </c>
      <c r="T31" s="21">
        <v>27</v>
      </c>
      <c r="U31" s="26" t="s">
        <v>291</v>
      </c>
    </row>
  </sheetData>
  <sheetProtection/>
  <mergeCells count="4">
    <mergeCell ref="K5:M5"/>
    <mergeCell ref="N5:U5"/>
    <mergeCell ref="B5:J5"/>
    <mergeCell ref="A5:A6"/>
  </mergeCells>
  <dataValidations count="7">
    <dataValidation type="list" allowBlank="1" showInputMessage="1" showErrorMessage="1" sqref="M25:M26">
      <formula1>school_type</formula1>
    </dataValidation>
    <dataValidation type="list" allowBlank="1" showInputMessage="1" showErrorMessage="1" sqref="J11:J24 J27">
      <formula1>ТипДиплома</formula1>
    </dataValidation>
    <dataValidation type="list" allowBlank="1" showInputMessage="1" showErrorMessage="1" sqref="R11:R24 F11:F24 F27 R27:R29">
      <formula1>Пол</formula1>
    </dataValidation>
    <dataValidation type="list" allowBlank="1" showInputMessage="1" showErrorMessage="1" sqref="M9:M24 M27:M31">
      <formula1>ТипОУ</formula1>
    </dataValidation>
    <dataValidation type="list" allowBlank="1" showInputMessage="1" showErrorMessage="1" sqref="T9:T24 T27:T29">
      <formula1>Стаж</formula1>
    </dataValidation>
    <dataValidation type="list" allowBlank="1" showInputMessage="1" showErrorMessage="1" sqref="S12:S31">
      <formula1>Должность</formula1>
    </dataValidation>
    <dataValidation allowBlank="1" showInputMessage="1" showErrorMessage="1" sqref="D26 F25:F26 Q25:Q2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F1">
      <selection activeCell="H7" sqref="H7:H10"/>
    </sheetView>
  </sheetViews>
  <sheetFormatPr defaultColWidth="9.00390625" defaultRowHeight="12.75"/>
  <sheetData>
    <row r="1" spans="2:3" ht="12.75">
      <c r="B1" s="1" t="s">
        <v>17</v>
      </c>
      <c r="C1" s="2" t="s">
        <v>142</v>
      </c>
    </row>
    <row r="2" spans="2:3" ht="12.75">
      <c r="B2" s="1" t="s">
        <v>18</v>
      </c>
      <c r="C2" s="2" t="s">
        <v>157</v>
      </c>
    </row>
    <row r="3" spans="2:3" ht="12.75">
      <c r="B3" s="1" t="s">
        <v>19</v>
      </c>
      <c r="C3" s="2" t="s">
        <v>158</v>
      </c>
    </row>
    <row r="4" ht="12.75">
      <c r="H4" s="2" t="s">
        <v>397</v>
      </c>
    </row>
    <row r="5" spans="1:21" ht="12.75">
      <c r="A5" s="3" t="s">
        <v>26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25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141</v>
      </c>
      <c r="B7" s="57" t="s">
        <v>311</v>
      </c>
      <c r="C7" s="57" t="s">
        <v>299</v>
      </c>
      <c r="D7" s="57" t="s">
        <v>312</v>
      </c>
      <c r="E7" s="58">
        <v>34588</v>
      </c>
      <c r="F7" s="59" t="s">
        <v>14</v>
      </c>
      <c r="G7" s="60">
        <v>10</v>
      </c>
      <c r="H7" s="61">
        <v>41</v>
      </c>
      <c r="I7" s="61">
        <v>1</v>
      </c>
      <c r="J7" s="68" t="s">
        <v>24</v>
      </c>
      <c r="K7" s="61" t="s">
        <v>150</v>
      </c>
      <c r="L7" s="61" t="s">
        <v>151</v>
      </c>
      <c r="M7" s="61" t="s">
        <v>32</v>
      </c>
      <c r="N7" s="61" t="s">
        <v>310</v>
      </c>
      <c r="O7" s="61" t="s">
        <v>62</v>
      </c>
      <c r="P7" s="61" t="s">
        <v>98</v>
      </c>
      <c r="Q7" s="58">
        <v>23555</v>
      </c>
      <c r="R7" s="61" t="s">
        <v>13</v>
      </c>
      <c r="S7" s="61" t="s">
        <v>65</v>
      </c>
      <c r="T7" s="57">
        <v>27</v>
      </c>
      <c r="U7" s="61" t="s">
        <v>150</v>
      </c>
    </row>
    <row r="8" spans="1:21" ht="12.75">
      <c r="A8" t="s">
        <v>141</v>
      </c>
      <c r="B8" s="57" t="s">
        <v>298</v>
      </c>
      <c r="C8" s="57" t="s">
        <v>299</v>
      </c>
      <c r="D8" s="57" t="s">
        <v>300</v>
      </c>
      <c r="E8" s="58">
        <v>34472</v>
      </c>
      <c r="F8" s="59" t="s">
        <v>14</v>
      </c>
      <c r="G8" s="60">
        <v>10</v>
      </c>
      <c r="H8" s="61">
        <v>35</v>
      </c>
      <c r="I8" s="61">
        <v>2</v>
      </c>
      <c r="J8" s="61" t="s">
        <v>23</v>
      </c>
      <c r="K8" s="61" t="s">
        <v>148</v>
      </c>
      <c r="L8" s="61" t="s">
        <v>149</v>
      </c>
      <c r="M8" s="61" t="s">
        <v>32</v>
      </c>
      <c r="N8" s="61" t="s">
        <v>190</v>
      </c>
      <c r="O8" s="61" t="s">
        <v>138</v>
      </c>
      <c r="P8" s="61" t="s">
        <v>49</v>
      </c>
      <c r="Q8" s="58">
        <v>32309</v>
      </c>
      <c r="R8" s="61" t="s">
        <v>13</v>
      </c>
      <c r="S8" s="61" t="s">
        <v>65</v>
      </c>
      <c r="T8" s="57"/>
      <c r="U8" s="61" t="s">
        <v>148</v>
      </c>
    </row>
    <row r="9" spans="1:21" ht="12.75">
      <c r="A9" t="s">
        <v>141</v>
      </c>
      <c r="B9" s="63" t="s">
        <v>303</v>
      </c>
      <c r="C9" s="63" t="s">
        <v>304</v>
      </c>
      <c r="D9" s="63" t="s">
        <v>284</v>
      </c>
      <c r="E9" s="64">
        <v>34644</v>
      </c>
      <c r="F9" s="59" t="s">
        <v>14</v>
      </c>
      <c r="G9" s="60">
        <v>10</v>
      </c>
      <c r="H9" s="61">
        <v>33</v>
      </c>
      <c r="I9" s="61">
        <v>3</v>
      </c>
      <c r="J9" s="61" t="s">
        <v>23</v>
      </c>
      <c r="K9" s="61" t="s">
        <v>146</v>
      </c>
      <c r="L9" s="61" t="s">
        <v>147</v>
      </c>
      <c r="M9" s="61" t="s">
        <v>32</v>
      </c>
      <c r="N9" s="61" t="s">
        <v>183</v>
      </c>
      <c r="O9" s="61" t="s">
        <v>28</v>
      </c>
      <c r="P9" s="61" t="s">
        <v>184</v>
      </c>
      <c r="Q9" s="58">
        <v>25052</v>
      </c>
      <c r="R9" s="61" t="s">
        <v>13</v>
      </c>
      <c r="S9" s="61" t="s">
        <v>65</v>
      </c>
      <c r="T9" s="57">
        <v>19</v>
      </c>
      <c r="U9" s="61" t="s">
        <v>146</v>
      </c>
    </row>
    <row r="10" spans="1:21" ht="12.75">
      <c r="A10" t="s">
        <v>141</v>
      </c>
      <c r="B10" s="57" t="s">
        <v>307</v>
      </c>
      <c r="C10" s="57" t="s">
        <v>101</v>
      </c>
      <c r="D10" s="57" t="s">
        <v>308</v>
      </c>
      <c r="E10" s="58">
        <v>34691</v>
      </c>
      <c r="F10" s="59" t="s">
        <v>14</v>
      </c>
      <c r="G10" s="60">
        <v>10</v>
      </c>
      <c r="H10" s="61">
        <v>33</v>
      </c>
      <c r="I10" s="61">
        <v>3</v>
      </c>
      <c r="J10" s="61" t="s">
        <v>23</v>
      </c>
      <c r="K10" s="61" t="s">
        <v>148</v>
      </c>
      <c r="L10" s="61" t="s">
        <v>149</v>
      </c>
      <c r="M10" s="61" t="s">
        <v>32</v>
      </c>
      <c r="N10" s="61" t="s">
        <v>190</v>
      </c>
      <c r="O10" s="61" t="s">
        <v>138</v>
      </c>
      <c r="P10" s="61" t="s">
        <v>49</v>
      </c>
      <c r="Q10" s="58">
        <v>32309</v>
      </c>
      <c r="R10" s="61" t="s">
        <v>13</v>
      </c>
      <c r="S10" s="61" t="s">
        <v>65</v>
      </c>
      <c r="T10" s="57"/>
      <c r="U10" s="61" t="s">
        <v>148</v>
      </c>
    </row>
    <row r="11" spans="1:21" ht="12.75">
      <c r="A11" t="s">
        <v>141</v>
      </c>
      <c r="B11" s="23" t="s">
        <v>398</v>
      </c>
      <c r="C11" s="23" t="s">
        <v>101</v>
      </c>
      <c r="D11" s="52"/>
      <c r="E11" s="52"/>
      <c r="F11" s="24" t="s">
        <v>14</v>
      </c>
      <c r="G11" s="40">
        <v>10</v>
      </c>
      <c r="H11" s="52">
        <v>32</v>
      </c>
      <c r="I11" s="52"/>
      <c r="J11" s="52"/>
      <c r="K11" s="26" t="s">
        <v>212</v>
      </c>
      <c r="L11" s="26" t="s">
        <v>213</v>
      </c>
      <c r="M11" s="18" t="s">
        <v>32</v>
      </c>
      <c r="N11" s="18" t="s">
        <v>214</v>
      </c>
      <c r="O11" s="18" t="s">
        <v>54</v>
      </c>
      <c r="P11" s="18" t="s">
        <v>29</v>
      </c>
      <c r="Q11" s="50">
        <v>22409</v>
      </c>
      <c r="R11" s="33" t="s">
        <v>43</v>
      </c>
      <c r="S11" s="18" t="s">
        <v>65</v>
      </c>
      <c r="T11" s="21">
        <v>27</v>
      </c>
      <c r="U11" s="26" t="s">
        <v>250</v>
      </c>
    </row>
    <row r="12" spans="1:21" ht="12.75">
      <c r="A12" t="s">
        <v>141</v>
      </c>
      <c r="B12" s="21" t="s">
        <v>127</v>
      </c>
      <c r="C12" s="21" t="s">
        <v>118</v>
      </c>
      <c r="D12" s="21" t="s">
        <v>51</v>
      </c>
      <c r="E12" s="56">
        <v>34563</v>
      </c>
      <c r="F12" s="16" t="s">
        <v>13</v>
      </c>
      <c r="G12" s="17">
        <v>10</v>
      </c>
      <c r="H12" s="19">
        <v>30</v>
      </c>
      <c r="I12" s="19"/>
      <c r="J12" s="19"/>
      <c r="K12" s="19" t="s">
        <v>128</v>
      </c>
      <c r="L12" s="19" t="s">
        <v>129</v>
      </c>
      <c r="M12" s="18" t="s">
        <v>32</v>
      </c>
      <c r="N12" s="19" t="s">
        <v>338</v>
      </c>
      <c r="O12" s="19" t="s">
        <v>33</v>
      </c>
      <c r="P12" s="19" t="s">
        <v>49</v>
      </c>
      <c r="Q12" s="50">
        <v>20492</v>
      </c>
      <c r="R12" s="19" t="s">
        <v>13</v>
      </c>
      <c r="S12" s="19" t="s">
        <v>15</v>
      </c>
      <c r="T12" s="21">
        <v>32</v>
      </c>
      <c r="U12" s="19" t="s">
        <v>128</v>
      </c>
    </row>
    <row r="13" spans="1:21" ht="12.75">
      <c r="A13" t="s">
        <v>141</v>
      </c>
      <c r="B13" s="23" t="s">
        <v>309</v>
      </c>
      <c r="C13" s="23" t="s">
        <v>299</v>
      </c>
      <c r="D13" s="23" t="s">
        <v>67</v>
      </c>
      <c r="E13" s="50">
        <v>34624</v>
      </c>
      <c r="F13" s="24" t="s">
        <v>14</v>
      </c>
      <c r="G13" s="17">
        <v>10</v>
      </c>
      <c r="H13" s="18">
        <v>25</v>
      </c>
      <c r="I13" s="18"/>
      <c r="J13" s="25"/>
      <c r="K13" s="18" t="s">
        <v>63</v>
      </c>
      <c r="L13" s="18" t="s">
        <v>64</v>
      </c>
      <c r="M13" s="18" t="s">
        <v>32</v>
      </c>
      <c r="N13" s="26" t="s">
        <v>310</v>
      </c>
      <c r="O13" s="26" t="s">
        <v>62</v>
      </c>
      <c r="P13" s="26" t="s">
        <v>98</v>
      </c>
      <c r="Q13" s="50">
        <v>23555</v>
      </c>
      <c r="R13" s="18" t="s">
        <v>13</v>
      </c>
      <c r="S13" s="26" t="s">
        <v>65</v>
      </c>
      <c r="T13" s="21">
        <v>27</v>
      </c>
      <c r="U13" s="18" t="s">
        <v>63</v>
      </c>
    </row>
    <row r="14" spans="1:21" ht="12.75">
      <c r="A14" t="s">
        <v>141</v>
      </c>
      <c r="B14" s="21" t="s">
        <v>317</v>
      </c>
      <c r="C14" s="21" t="s">
        <v>70</v>
      </c>
      <c r="D14" s="21" t="s">
        <v>77</v>
      </c>
      <c r="E14" s="50">
        <v>34544</v>
      </c>
      <c r="F14" s="16" t="s">
        <v>13</v>
      </c>
      <c r="G14" s="17">
        <v>10</v>
      </c>
      <c r="H14" s="18">
        <v>25</v>
      </c>
      <c r="I14" s="18"/>
      <c r="J14" s="18"/>
      <c r="K14" s="18" t="s">
        <v>68</v>
      </c>
      <c r="L14" s="18" t="s">
        <v>68</v>
      </c>
      <c r="M14" s="18" t="s">
        <v>32</v>
      </c>
      <c r="N14" s="18" t="s">
        <v>218</v>
      </c>
      <c r="O14" s="18" t="s">
        <v>138</v>
      </c>
      <c r="P14" s="18" t="s">
        <v>29</v>
      </c>
      <c r="Q14" s="50">
        <v>29281</v>
      </c>
      <c r="R14" s="33" t="s">
        <v>43</v>
      </c>
      <c r="S14" s="18" t="s">
        <v>15</v>
      </c>
      <c r="T14" s="21">
        <v>8</v>
      </c>
      <c r="U14" s="18" t="s">
        <v>68</v>
      </c>
    </row>
    <row r="15" spans="1:21" ht="12.75">
      <c r="A15" t="s">
        <v>141</v>
      </c>
      <c r="B15" s="14" t="s">
        <v>305</v>
      </c>
      <c r="C15" s="14" t="s">
        <v>132</v>
      </c>
      <c r="D15" s="14" t="s">
        <v>306</v>
      </c>
      <c r="E15" s="49">
        <v>34739</v>
      </c>
      <c r="F15" s="16" t="s">
        <v>13</v>
      </c>
      <c r="G15" s="17">
        <v>10</v>
      </c>
      <c r="H15" s="18">
        <v>24</v>
      </c>
      <c r="I15" s="18"/>
      <c r="J15" s="18"/>
      <c r="K15" s="18" t="s">
        <v>61</v>
      </c>
      <c r="L15" s="18" t="s">
        <v>182</v>
      </c>
      <c r="M15" s="18" t="s">
        <v>32</v>
      </c>
      <c r="N15" s="18" t="s">
        <v>183</v>
      </c>
      <c r="O15" s="18" t="s">
        <v>28</v>
      </c>
      <c r="P15" s="18" t="s">
        <v>184</v>
      </c>
      <c r="Q15" s="50">
        <v>25052</v>
      </c>
      <c r="R15" s="18" t="s">
        <v>13</v>
      </c>
      <c r="S15" s="18" t="s">
        <v>15</v>
      </c>
      <c r="T15" s="21">
        <v>19</v>
      </c>
      <c r="U15" s="18" t="s">
        <v>61</v>
      </c>
    </row>
    <row r="16" spans="1:21" ht="12.75">
      <c r="A16" t="s">
        <v>141</v>
      </c>
      <c r="B16" s="23" t="s">
        <v>399</v>
      </c>
      <c r="C16" s="23" t="s">
        <v>101</v>
      </c>
      <c r="D16" s="52"/>
      <c r="E16" s="52"/>
      <c r="F16" s="24" t="s">
        <v>14</v>
      </c>
      <c r="G16" s="40">
        <v>10</v>
      </c>
      <c r="H16" s="47">
        <v>24</v>
      </c>
      <c r="I16" s="52"/>
      <c r="J16" s="52"/>
      <c r="K16" s="26" t="s">
        <v>390</v>
      </c>
      <c r="L16" s="23" t="s">
        <v>152</v>
      </c>
      <c r="M16" s="18" t="s">
        <v>32</v>
      </c>
      <c r="N16" s="67"/>
      <c r="O16" s="52"/>
      <c r="P16" s="52"/>
      <c r="Q16" s="69"/>
      <c r="R16" s="52"/>
      <c r="S16" s="52"/>
      <c r="T16" s="52"/>
      <c r="U16" s="52"/>
    </row>
    <row r="17" spans="1:21" ht="12.75">
      <c r="A17" t="s">
        <v>141</v>
      </c>
      <c r="B17" s="21" t="s">
        <v>313</v>
      </c>
      <c r="C17" s="21" t="s">
        <v>314</v>
      </c>
      <c r="D17" s="21" t="s">
        <v>300</v>
      </c>
      <c r="E17" s="50">
        <v>34599</v>
      </c>
      <c r="F17" s="24" t="s">
        <v>14</v>
      </c>
      <c r="G17" s="17">
        <v>10</v>
      </c>
      <c r="H17" s="18">
        <v>23</v>
      </c>
      <c r="I17" s="18"/>
      <c r="J17" s="18"/>
      <c r="K17" s="26" t="s">
        <v>212</v>
      </c>
      <c r="L17" s="26" t="s">
        <v>213</v>
      </c>
      <c r="M17" s="18" t="s">
        <v>32</v>
      </c>
      <c r="N17" s="18" t="s">
        <v>214</v>
      </c>
      <c r="O17" s="18" t="s">
        <v>54</v>
      </c>
      <c r="P17" s="18" t="s">
        <v>29</v>
      </c>
      <c r="Q17" s="50">
        <v>22409</v>
      </c>
      <c r="R17" s="33" t="s">
        <v>43</v>
      </c>
      <c r="S17" s="18" t="s">
        <v>65</v>
      </c>
      <c r="T17" s="21">
        <v>27</v>
      </c>
      <c r="U17" s="26" t="s">
        <v>315</v>
      </c>
    </row>
    <row r="18" spans="1:21" ht="12.75">
      <c r="A18" t="s">
        <v>141</v>
      </c>
      <c r="B18" s="23" t="s">
        <v>302</v>
      </c>
      <c r="C18" s="23" t="s">
        <v>108</v>
      </c>
      <c r="D18" s="23" t="s">
        <v>40</v>
      </c>
      <c r="E18" s="56">
        <v>34524</v>
      </c>
      <c r="F18" s="16" t="s">
        <v>13</v>
      </c>
      <c r="G18" s="40">
        <v>10</v>
      </c>
      <c r="H18" s="18">
        <v>22</v>
      </c>
      <c r="I18" s="17"/>
      <c r="J18" s="18"/>
      <c r="K18" s="26" t="s">
        <v>263</v>
      </c>
      <c r="L18" s="18" t="s">
        <v>264</v>
      </c>
      <c r="M18" s="18" t="s">
        <v>32</v>
      </c>
      <c r="N18" s="26" t="s">
        <v>266</v>
      </c>
      <c r="O18" s="26" t="s">
        <v>62</v>
      </c>
      <c r="P18" s="26" t="s">
        <v>245</v>
      </c>
      <c r="Q18" s="56">
        <v>24020</v>
      </c>
      <c r="R18" s="26" t="s">
        <v>43</v>
      </c>
      <c r="S18" s="26" t="s">
        <v>267</v>
      </c>
      <c r="T18" s="23">
        <v>14</v>
      </c>
      <c r="U18" s="18" t="s">
        <v>263</v>
      </c>
    </row>
    <row r="19" spans="1:21" ht="12.75">
      <c r="A19" t="s">
        <v>141</v>
      </c>
      <c r="B19" s="21" t="s">
        <v>316</v>
      </c>
      <c r="C19" s="21" t="s">
        <v>50</v>
      </c>
      <c r="D19" s="21" t="s">
        <v>40</v>
      </c>
      <c r="E19" s="50">
        <v>34685</v>
      </c>
      <c r="F19" s="16" t="s">
        <v>13</v>
      </c>
      <c r="G19" s="17">
        <v>10</v>
      </c>
      <c r="H19" s="18">
        <v>18</v>
      </c>
      <c r="I19" s="18"/>
      <c r="J19" s="18"/>
      <c r="K19" s="18" t="s">
        <v>68</v>
      </c>
      <c r="L19" s="18" t="s">
        <v>68</v>
      </c>
      <c r="M19" s="18" t="s">
        <v>32</v>
      </c>
      <c r="N19" s="18" t="s">
        <v>218</v>
      </c>
      <c r="O19" s="18" t="s">
        <v>138</v>
      </c>
      <c r="P19" s="18" t="s">
        <v>29</v>
      </c>
      <c r="Q19" s="50">
        <v>29281</v>
      </c>
      <c r="R19" s="33" t="s">
        <v>43</v>
      </c>
      <c r="S19" s="18" t="s">
        <v>15</v>
      </c>
      <c r="T19" s="21">
        <v>8</v>
      </c>
      <c r="U19" s="18" t="s">
        <v>68</v>
      </c>
    </row>
    <row r="20" spans="1:21" ht="12.75">
      <c r="A20" t="s">
        <v>141</v>
      </c>
      <c r="B20" s="21" t="s">
        <v>123</v>
      </c>
      <c r="C20" s="21" t="s">
        <v>124</v>
      </c>
      <c r="D20" s="21" t="s">
        <v>40</v>
      </c>
      <c r="E20" s="50">
        <v>34333</v>
      </c>
      <c r="F20" s="16" t="s">
        <v>13</v>
      </c>
      <c r="G20" s="17">
        <v>10</v>
      </c>
      <c r="H20" s="18">
        <v>16</v>
      </c>
      <c r="I20" s="18"/>
      <c r="J20" s="25"/>
      <c r="K20" s="18" t="s">
        <v>63</v>
      </c>
      <c r="L20" s="18" t="s">
        <v>64</v>
      </c>
      <c r="M20" s="18" t="s">
        <v>32</v>
      </c>
      <c r="N20" s="26" t="s">
        <v>310</v>
      </c>
      <c r="O20" s="26" t="s">
        <v>62</v>
      </c>
      <c r="P20" s="26" t="s">
        <v>98</v>
      </c>
      <c r="Q20" s="50">
        <v>23555</v>
      </c>
      <c r="R20" s="18" t="s">
        <v>13</v>
      </c>
      <c r="S20" s="26" t="s">
        <v>65</v>
      </c>
      <c r="T20" s="21">
        <v>27</v>
      </c>
      <c r="U20" s="18" t="s">
        <v>63</v>
      </c>
    </row>
    <row r="21" spans="1:21" ht="12.75">
      <c r="A21" t="s">
        <v>141</v>
      </c>
      <c r="B21" s="21" t="s">
        <v>297</v>
      </c>
      <c r="C21" s="21" t="s">
        <v>100</v>
      </c>
      <c r="D21" s="21" t="s">
        <v>49</v>
      </c>
      <c r="E21" s="50">
        <v>34409</v>
      </c>
      <c r="F21" s="16" t="s">
        <v>13</v>
      </c>
      <c r="G21" s="17">
        <v>10</v>
      </c>
      <c r="H21" s="16" t="s">
        <v>145</v>
      </c>
      <c r="I21" s="18"/>
      <c r="J21" s="18"/>
      <c r="K21" s="18" t="s">
        <v>30</v>
      </c>
      <c r="L21" s="18" t="s">
        <v>31</v>
      </c>
      <c r="M21" s="18" t="s">
        <v>32</v>
      </c>
      <c r="N21" s="18" t="s">
        <v>225</v>
      </c>
      <c r="O21" s="18" t="s">
        <v>62</v>
      </c>
      <c r="P21" s="18" t="s">
        <v>98</v>
      </c>
      <c r="Q21" s="50">
        <v>22590</v>
      </c>
      <c r="R21" s="18" t="s">
        <v>13</v>
      </c>
      <c r="S21" s="18" t="s">
        <v>15</v>
      </c>
      <c r="T21" s="21">
        <v>35</v>
      </c>
      <c r="U21" s="18" t="s">
        <v>30</v>
      </c>
    </row>
    <row r="22" spans="1:21" ht="12.75">
      <c r="A22" t="s">
        <v>141</v>
      </c>
      <c r="B22" s="21" t="s">
        <v>301</v>
      </c>
      <c r="C22" s="21" t="s">
        <v>161</v>
      </c>
      <c r="D22" s="21" t="s">
        <v>51</v>
      </c>
      <c r="E22" s="16">
        <v>1994</v>
      </c>
      <c r="F22" s="16" t="s">
        <v>13</v>
      </c>
      <c r="G22" s="17">
        <v>10</v>
      </c>
      <c r="H22" s="16" t="s">
        <v>145</v>
      </c>
      <c r="I22" s="18"/>
      <c r="J22" s="18"/>
      <c r="K22" s="18" t="s">
        <v>36</v>
      </c>
      <c r="L22" s="18" t="s">
        <v>36</v>
      </c>
      <c r="M22" s="18" t="s">
        <v>32</v>
      </c>
      <c r="N22" s="18" t="s">
        <v>167</v>
      </c>
      <c r="O22" s="18" t="s">
        <v>168</v>
      </c>
      <c r="P22" s="18" t="s">
        <v>66</v>
      </c>
      <c r="Q22" s="16">
        <v>1950</v>
      </c>
      <c r="R22" s="18" t="s">
        <v>13</v>
      </c>
      <c r="S22" s="18" t="s">
        <v>15</v>
      </c>
      <c r="T22" s="21">
        <v>40</v>
      </c>
      <c r="U22" s="18" t="s">
        <v>36</v>
      </c>
    </row>
    <row r="23" spans="1:21" ht="12.75">
      <c r="A23" t="s">
        <v>141</v>
      </c>
      <c r="B23" s="21" t="s">
        <v>120</v>
      </c>
      <c r="C23" s="21" t="s">
        <v>121</v>
      </c>
      <c r="D23" s="21" t="s">
        <v>29</v>
      </c>
      <c r="E23" s="50">
        <v>34370</v>
      </c>
      <c r="F23" s="16" t="s">
        <v>13</v>
      </c>
      <c r="G23" s="17">
        <v>10</v>
      </c>
      <c r="H23" s="16" t="s">
        <v>145</v>
      </c>
      <c r="I23" s="18"/>
      <c r="J23" s="18"/>
      <c r="K23" s="18" t="s">
        <v>52</v>
      </c>
      <c r="L23" s="18" t="s">
        <v>53</v>
      </c>
      <c r="M23" s="18" t="s">
        <v>32</v>
      </c>
      <c r="N23" s="18" t="s">
        <v>181</v>
      </c>
      <c r="O23" s="18" t="s">
        <v>55</v>
      </c>
      <c r="P23" s="18" t="s">
        <v>92</v>
      </c>
      <c r="Q23" s="50">
        <v>26450</v>
      </c>
      <c r="R23" s="18" t="s">
        <v>13</v>
      </c>
      <c r="S23" s="18" t="s">
        <v>15</v>
      </c>
      <c r="T23" s="21">
        <v>19</v>
      </c>
      <c r="U23" s="18" t="s">
        <v>52</v>
      </c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D15 F7:F11 Q7:Q10 C8 B9:E9 F13:F16 D12"/>
    <dataValidation type="list" allowBlank="1" showInputMessage="1" showErrorMessage="1" sqref="S17:S18 S21:S22">
      <formula1>Должность</formula1>
    </dataValidation>
    <dataValidation type="list" allowBlank="1" showInputMessage="1" showErrorMessage="1" sqref="T17:T18 T21:T22">
      <formula1>Стаж</formula1>
    </dataValidation>
    <dataValidation type="list" allowBlank="1" showInputMessage="1" showErrorMessage="1" sqref="F17:F18 R17:R18 R21:R22 F21">
      <formula1>Пол</formula1>
    </dataValidation>
    <dataValidation type="list" allowBlank="1" showInputMessage="1" showErrorMessage="1" sqref="J17:J18 J21">
      <formula1>ТипДиплома</formula1>
    </dataValidation>
    <dataValidation type="list" allowBlank="1" showInputMessage="1" showErrorMessage="1" sqref="M7:M23">
      <formula1>school_type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C1">
      <selection activeCell="H7" sqref="H7:H10"/>
    </sheetView>
  </sheetViews>
  <sheetFormatPr defaultColWidth="9.00390625" defaultRowHeight="12.75"/>
  <sheetData>
    <row r="1" spans="2:3" ht="12.75">
      <c r="B1" s="1" t="s">
        <v>17</v>
      </c>
      <c r="C1" s="2" t="s">
        <v>142</v>
      </c>
    </row>
    <row r="2" spans="2:3" ht="12.75">
      <c r="B2" s="1" t="s">
        <v>18</v>
      </c>
      <c r="C2" s="2" t="s">
        <v>153</v>
      </c>
    </row>
    <row r="3" spans="2:3" ht="12.75">
      <c r="B3" s="1" t="s">
        <v>19</v>
      </c>
      <c r="C3" s="2" t="s">
        <v>159</v>
      </c>
    </row>
    <row r="4" ht="12.75">
      <c r="H4" s="2" t="s">
        <v>400</v>
      </c>
    </row>
    <row r="5" spans="1:21" ht="12.75">
      <c r="A5" s="3" t="s">
        <v>26</v>
      </c>
      <c r="B5" s="4" t="s">
        <v>10</v>
      </c>
      <c r="C5" s="5"/>
      <c r="D5" s="5"/>
      <c r="E5" s="5"/>
      <c r="F5" s="5"/>
      <c r="G5" s="5"/>
      <c r="H5" s="5"/>
      <c r="I5" s="5"/>
      <c r="J5" s="6"/>
      <c r="K5" s="7" t="s">
        <v>11</v>
      </c>
      <c r="L5" s="7"/>
      <c r="M5" s="7"/>
      <c r="N5" s="8" t="s">
        <v>12</v>
      </c>
      <c r="O5" s="8"/>
      <c r="P5" s="8"/>
      <c r="Q5" s="8"/>
      <c r="R5" s="8"/>
      <c r="S5" s="8"/>
      <c r="T5" s="8"/>
      <c r="U5" s="8"/>
    </row>
    <row r="6" spans="1:21" ht="5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20</v>
      </c>
      <c r="H6" s="10" t="s">
        <v>21</v>
      </c>
      <c r="I6" s="10" t="s">
        <v>22</v>
      </c>
      <c r="J6" s="10" t="s">
        <v>25</v>
      </c>
      <c r="K6" s="11" t="s">
        <v>5</v>
      </c>
      <c r="L6" s="11" t="s">
        <v>6</v>
      </c>
      <c r="M6" s="12" t="s">
        <v>7</v>
      </c>
      <c r="N6" s="13" t="s">
        <v>0</v>
      </c>
      <c r="O6" s="13" t="s">
        <v>1</v>
      </c>
      <c r="P6" s="13" t="s">
        <v>2</v>
      </c>
      <c r="Q6" s="13" t="s">
        <v>3</v>
      </c>
      <c r="R6" s="13" t="s">
        <v>4</v>
      </c>
      <c r="S6" s="13" t="s">
        <v>8</v>
      </c>
      <c r="T6" s="13" t="s">
        <v>9</v>
      </c>
      <c r="U6" s="11" t="s">
        <v>5</v>
      </c>
    </row>
    <row r="7" spans="1:21" ht="12.75">
      <c r="A7" t="s">
        <v>141</v>
      </c>
      <c r="B7" s="57" t="s">
        <v>339</v>
      </c>
      <c r="C7" s="57" t="s">
        <v>88</v>
      </c>
      <c r="D7" s="57" t="s">
        <v>67</v>
      </c>
      <c r="E7" s="58">
        <v>34133</v>
      </c>
      <c r="F7" s="59" t="s">
        <v>14</v>
      </c>
      <c r="G7" s="60">
        <v>11</v>
      </c>
      <c r="H7" s="59">
        <v>48</v>
      </c>
      <c r="I7" s="59">
        <v>1</v>
      </c>
      <c r="J7" s="68" t="s">
        <v>24</v>
      </c>
      <c r="K7" s="61" t="s">
        <v>150</v>
      </c>
      <c r="L7" s="61" t="s">
        <v>151</v>
      </c>
      <c r="M7" s="61" t="s">
        <v>16</v>
      </c>
      <c r="N7" s="61" t="s">
        <v>310</v>
      </c>
      <c r="O7" s="61" t="s">
        <v>62</v>
      </c>
      <c r="P7" s="61" t="s">
        <v>98</v>
      </c>
      <c r="Q7" s="62">
        <v>23555</v>
      </c>
      <c r="R7" s="61" t="s">
        <v>13</v>
      </c>
      <c r="S7" s="61" t="s">
        <v>65</v>
      </c>
      <c r="T7" s="57">
        <v>27</v>
      </c>
      <c r="U7" s="61" t="s">
        <v>150</v>
      </c>
    </row>
    <row r="8" spans="1:21" ht="12.75">
      <c r="A8" t="s">
        <v>141</v>
      </c>
      <c r="B8" s="63" t="s">
        <v>140</v>
      </c>
      <c r="C8" s="63" t="s">
        <v>28</v>
      </c>
      <c r="D8" s="63" t="s">
        <v>119</v>
      </c>
      <c r="E8" s="64">
        <v>34439</v>
      </c>
      <c r="F8" s="59" t="s">
        <v>13</v>
      </c>
      <c r="G8" s="60">
        <v>11</v>
      </c>
      <c r="H8" s="59">
        <v>44</v>
      </c>
      <c r="I8" s="59">
        <v>2</v>
      </c>
      <c r="J8" s="61" t="s">
        <v>23</v>
      </c>
      <c r="K8" s="61" t="s">
        <v>146</v>
      </c>
      <c r="L8" s="61" t="s">
        <v>147</v>
      </c>
      <c r="M8" s="61" t="s">
        <v>16</v>
      </c>
      <c r="N8" s="61" t="s">
        <v>183</v>
      </c>
      <c r="O8" s="61" t="s">
        <v>28</v>
      </c>
      <c r="P8" s="61" t="s">
        <v>184</v>
      </c>
      <c r="Q8" s="62">
        <v>25052</v>
      </c>
      <c r="R8" s="61" t="s">
        <v>13</v>
      </c>
      <c r="S8" s="61" t="s">
        <v>15</v>
      </c>
      <c r="T8" s="57">
        <v>19</v>
      </c>
      <c r="U8" s="61" t="s">
        <v>146</v>
      </c>
    </row>
    <row r="9" spans="1:21" ht="12.75">
      <c r="A9" t="s">
        <v>141</v>
      </c>
      <c r="B9" s="57" t="s">
        <v>324</v>
      </c>
      <c r="C9" s="57" t="s">
        <v>54</v>
      </c>
      <c r="D9" s="57" t="s">
        <v>325</v>
      </c>
      <c r="E9" s="58">
        <v>34060</v>
      </c>
      <c r="F9" s="59" t="s">
        <v>13</v>
      </c>
      <c r="G9" s="60">
        <v>11</v>
      </c>
      <c r="H9" s="59">
        <v>40</v>
      </c>
      <c r="I9" s="59">
        <v>3</v>
      </c>
      <c r="J9" s="61" t="s">
        <v>23</v>
      </c>
      <c r="K9" s="61" t="s">
        <v>388</v>
      </c>
      <c r="L9" s="61" t="s">
        <v>389</v>
      </c>
      <c r="M9" s="61" t="s">
        <v>265</v>
      </c>
      <c r="N9" s="61" t="s">
        <v>266</v>
      </c>
      <c r="O9" s="61" t="s">
        <v>62</v>
      </c>
      <c r="P9" s="61" t="s">
        <v>245</v>
      </c>
      <c r="Q9" s="62">
        <v>24020</v>
      </c>
      <c r="R9" s="61" t="s">
        <v>43</v>
      </c>
      <c r="S9" s="61" t="s">
        <v>267</v>
      </c>
      <c r="T9" s="57">
        <v>13</v>
      </c>
      <c r="U9" s="61" t="s">
        <v>388</v>
      </c>
    </row>
    <row r="10" spans="1:21" ht="12.75">
      <c r="A10" t="s">
        <v>141</v>
      </c>
      <c r="B10" s="57" t="s">
        <v>340</v>
      </c>
      <c r="C10" s="57" t="s">
        <v>269</v>
      </c>
      <c r="D10" s="57" t="s">
        <v>300</v>
      </c>
      <c r="E10" s="58">
        <v>34136</v>
      </c>
      <c r="F10" s="59" t="s">
        <v>14</v>
      </c>
      <c r="G10" s="60">
        <v>11</v>
      </c>
      <c r="H10" s="59">
        <v>39</v>
      </c>
      <c r="I10" s="59">
        <v>3</v>
      </c>
      <c r="J10" s="68" t="s">
        <v>23</v>
      </c>
      <c r="K10" s="61" t="s">
        <v>150</v>
      </c>
      <c r="L10" s="61" t="s">
        <v>151</v>
      </c>
      <c r="M10" s="61" t="s">
        <v>16</v>
      </c>
      <c r="N10" s="61" t="s">
        <v>310</v>
      </c>
      <c r="O10" s="61" t="s">
        <v>62</v>
      </c>
      <c r="P10" s="61" t="s">
        <v>98</v>
      </c>
      <c r="Q10" s="62">
        <v>23555</v>
      </c>
      <c r="R10" s="61" t="s">
        <v>13</v>
      </c>
      <c r="S10" s="61" t="s">
        <v>65</v>
      </c>
      <c r="T10" s="57">
        <v>27</v>
      </c>
      <c r="U10" s="61" t="s">
        <v>150</v>
      </c>
    </row>
    <row r="11" spans="1:21" ht="12.75">
      <c r="A11" t="s">
        <v>141</v>
      </c>
      <c r="B11" s="76" t="s">
        <v>401</v>
      </c>
      <c r="C11" s="76" t="s">
        <v>402</v>
      </c>
      <c r="D11" s="67"/>
      <c r="E11" s="67"/>
      <c r="F11" s="24" t="s">
        <v>13</v>
      </c>
      <c r="G11" s="40">
        <v>11</v>
      </c>
      <c r="H11" s="77">
        <v>34</v>
      </c>
      <c r="I11" s="77"/>
      <c r="J11" s="67"/>
      <c r="K11" s="26" t="s">
        <v>212</v>
      </c>
      <c r="L11" s="26" t="s">
        <v>213</v>
      </c>
      <c r="M11" s="26" t="s">
        <v>32</v>
      </c>
      <c r="N11" s="26" t="s">
        <v>214</v>
      </c>
      <c r="O11" s="26" t="s">
        <v>54</v>
      </c>
      <c r="P11" s="26" t="s">
        <v>29</v>
      </c>
      <c r="Q11" s="56">
        <v>22409</v>
      </c>
      <c r="R11" s="78" t="s">
        <v>43</v>
      </c>
      <c r="S11" s="26" t="s">
        <v>65</v>
      </c>
      <c r="T11" s="23">
        <v>27</v>
      </c>
      <c r="U11" s="26" t="s">
        <v>250</v>
      </c>
    </row>
    <row r="12" spans="1:21" ht="12.75">
      <c r="A12" t="s">
        <v>141</v>
      </c>
      <c r="B12" s="14" t="s">
        <v>318</v>
      </c>
      <c r="C12" s="14" t="s">
        <v>319</v>
      </c>
      <c r="D12" s="14" t="s">
        <v>211</v>
      </c>
      <c r="E12" s="49">
        <v>34135</v>
      </c>
      <c r="F12" s="16" t="s">
        <v>14</v>
      </c>
      <c r="G12" s="17">
        <v>11</v>
      </c>
      <c r="H12" s="16">
        <v>32</v>
      </c>
      <c r="I12" s="48"/>
      <c r="J12" s="18"/>
      <c r="K12" s="19" t="s">
        <v>162</v>
      </c>
      <c r="L12" s="18" t="s">
        <v>163</v>
      </c>
      <c r="M12" s="18" t="s">
        <v>16</v>
      </c>
      <c r="N12" s="18" t="s">
        <v>164</v>
      </c>
      <c r="O12" s="18" t="s">
        <v>130</v>
      </c>
      <c r="P12" s="18" t="s">
        <v>165</v>
      </c>
      <c r="Q12" s="20">
        <v>27349</v>
      </c>
      <c r="R12" s="18" t="s">
        <v>14</v>
      </c>
      <c r="S12" s="18" t="s">
        <v>15</v>
      </c>
      <c r="T12" s="21">
        <v>13</v>
      </c>
      <c r="U12" s="19" t="s">
        <v>162</v>
      </c>
    </row>
    <row r="13" spans="1:21" ht="12.75">
      <c r="A13" t="s">
        <v>141</v>
      </c>
      <c r="B13" s="21" t="s">
        <v>341</v>
      </c>
      <c r="C13" s="21" t="s">
        <v>342</v>
      </c>
      <c r="D13" s="21" t="s">
        <v>211</v>
      </c>
      <c r="E13" s="50">
        <v>33978</v>
      </c>
      <c r="F13" s="24" t="s">
        <v>14</v>
      </c>
      <c r="G13" s="17">
        <v>11</v>
      </c>
      <c r="H13" s="16">
        <v>31</v>
      </c>
      <c r="I13" s="16"/>
      <c r="J13" s="25"/>
      <c r="K13" s="18" t="s">
        <v>63</v>
      </c>
      <c r="L13" s="18" t="s">
        <v>64</v>
      </c>
      <c r="M13" s="18" t="s">
        <v>16</v>
      </c>
      <c r="N13" s="26" t="s">
        <v>310</v>
      </c>
      <c r="O13" s="26" t="s">
        <v>62</v>
      </c>
      <c r="P13" s="26" t="s">
        <v>98</v>
      </c>
      <c r="Q13" s="20">
        <v>23555</v>
      </c>
      <c r="R13" s="18" t="s">
        <v>13</v>
      </c>
      <c r="S13" s="26" t="s">
        <v>65</v>
      </c>
      <c r="T13" s="21">
        <v>27</v>
      </c>
      <c r="U13" s="18" t="s">
        <v>63</v>
      </c>
    </row>
    <row r="14" spans="1:21" ht="12.75">
      <c r="A14" t="s">
        <v>141</v>
      </c>
      <c r="B14" s="21" t="s">
        <v>353</v>
      </c>
      <c r="C14" s="21" t="s">
        <v>279</v>
      </c>
      <c r="D14" s="21" t="s">
        <v>354</v>
      </c>
      <c r="E14" s="56">
        <v>34081</v>
      </c>
      <c r="F14" s="24" t="s">
        <v>14</v>
      </c>
      <c r="G14" s="17">
        <v>11</v>
      </c>
      <c r="H14" s="16">
        <v>29</v>
      </c>
      <c r="I14" s="16"/>
      <c r="J14" s="18"/>
      <c r="K14" s="26" t="s">
        <v>212</v>
      </c>
      <c r="L14" s="26" t="s">
        <v>213</v>
      </c>
      <c r="M14" s="33" t="s">
        <v>207</v>
      </c>
      <c r="N14" s="18" t="s">
        <v>214</v>
      </c>
      <c r="O14" s="18" t="s">
        <v>54</v>
      </c>
      <c r="P14" s="18" t="s">
        <v>29</v>
      </c>
      <c r="Q14" s="20">
        <v>22409</v>
      </c>
      <c r="R14" s="33" t="s">
        <v>43</v>
      </c>
      <c r="S14" s="18" t="s">
        <v>65</v>
      </c>
      <c r="T14" s="21">
        <v>27</v>
      </c>
      <c r="U14" s="26" t="s">
        <v>355</v>
      </c>
    </row>
    <row r="15" spans="1:21" ht="12.75">
      <c r="A15" t="s">
        <v>141</v>
      </c>
      <c r="B15" s="41" t="s">
        <v>334</v>
      </c>
      <c r="C15" s="41" t="s">
        <v>335</v>
      </c>
      <c r="D15" s="41" t="s">
        <v>29</v>
      </c>
      <c r="E15" s="71">
        <v>34238</v>
      </c>
      <c r="F15" s="42" t="s">
        <v>14</v>
      </c>
      <c r="G15" s="43">
        <v>11</v>
      </c>
      <c r="H15" s="74">
        <v>25</v>
      </c>
      <c r="I15" s="74"/>
      <c r="J15" s="43"/>
      <c r="K15" s="44" t="s">
        <v>56</v>
      </c>
      <c r="L15" s="43" t="s">
        <v>330</v>
      </c>
      <c r="M15" s="43" t="s">
        <v>16</v>
      </c>
      <c r="N15" s="44" t="s">
        <v>331</v>
      </c>
      <c r="O15" s="44" t="s">
        <v>332</v>
      </c>
      <c r="P15" s="44" t="s">
        <v>333</v>
      </c>
      <c r="Q15" s="45">
        <v>31207</v>
      </c>
      <c r="R15" s="44" t="s">
        <v>13</v>
      </c>
      <c r="S15" s="44" t="s">
        <v>15</v>
      </c>
      <c r="T15" s="41"/>
      <c r="U15" s="44" t="s">
        <v>56</v>
      </c>
    </row>
    <row r="16" spans="1:21" ht="12.75">
      <c r="A16" t="s">
        <v>141</v>
      </c>
      <c r="B16" s="73" t="s">
        <v>356</v>
      </c>
      <c r="C16" s="73" t="s">
        <v>109</v>
      </c>
      <c r="D16" s="73" t="s">
        <v>249</v>
      </c>
      <c r="E16" s="72">
        <v>34590</v>
      </c>
      <c r="F16" s="69" t="s">
        <v>14</v>
      </c>
      <c r="G16" s="75">
        <v>11</v>
      </c>
      <c r="H16" s="69">
        <v>25</v>
      </c>
      <c r="I16" s="69"/>
      <c r="J16" s="52"/>
      <c r="K16" s="52" t="s">
        <v>357</v>
      </c>
      <c r="L16" s="52" t="s">
        <v>358</v>
      </c>
      <c r="M16" s="52" t="s">
        <v>16</v>
      </c>
      <c r="N16" s="52"/>
      <c r="O16" s="52"/>
      <c r="P16" s="52"/>
      <c r="Q16" s="52"/>
      <c r="R16" s="52"/>
      <c r="S16" s="52"/>
      <c r="T16" s="52"/>
      <c r="U16" s="52"/>
    </row>
    <row r="17" spans="1:21" ht="12.75">
      <c r="A17" t="s">
        <v>141</v>
      </c>
      <c r="B17" s="21" t="s">
        <v>346</v>
      </c>
      <c r="C17" s="21" t="s">
        <v>132</v>
      </c>
      <c r="D17" s="21" t="s">
        <v>29</v>
      </c>
      <c r="E17" s="56">
        <v>34066</v>
      </c>
      <c r="F17" s="24" t="s">
        <v>13</v>
      </c>
      <c r="G17" s="17">
        <v>11</v>
      </c>
      <c r="H17" s="16">
        <v>21</v>
      </c>
      <c r="I17" s="16"/>
      <c r="J17" s="18"/>
      <c r="K17" s="26" t="s">
        <v>212</v>
      </c>
      <c r="L17" s="26" t="s">
        <v>213</v>
      </c>
      <c r="M17" s="33" t="s">
        <v>207</v>
      </c>
      <c r="N17" s="18" t="s">
        <v>214</v>
      </c>
      <c r="O17" s="18" t="s">
        <v>54</v>
      </c>
      <c r="P17" s="18" t="s">
        <v>29</v>
      </c>
      <c r="Q17" s="20">
        <v>22409</v>
      </c>
      <c r="R17" s="33" t="s">
        <v>43</v>
      </c>
      <c r="S17" s="18" t="s">
        <v>65</v>
      </c>
      <c r="T17" s="21">
        <v>27</v>
      </c>
      <c r="U17" s="26" t="s">
        <v>347</v>
      </c>
    </row>
    <row r="18" spans="1:21" ht="12.75">
      <c r="A18" t="s">
        <v>141</v>
      </c>
      <c r="B18" s="21" t="s">
        <v>343</v>
      </c>
      <c r="C18" s="21" t="s">
        <v>135</v>
      </c>
      <c r="D18" s="21" t="s">
        <v>137</v>
      </c>
      <c r="E18" s="50">
        <v>34157</v>
      </c>
      <c r="F18" s="24" t="s">
        <v>13</v>
      </c>
      <c r="G18" s="17">
        <v>11</v>
      </c>
      <c r="H18" s="16">
        <v>18</v>
      </c>
      <c r="I18" s="16"/>
      <c r="J18" s="18"/>
      <c r="K18" s="26" t="s">
        <v>212</v>
      </c>
      <c r="L18" s="26" t="s">
        <v>213</v>
      </c>
      <c r="M18" s="33" t="s">
        <v>207</v>
      </c>
      <c r="N18" s="18" t="s">
        <v>214</v>
      </c>
      <c r="O18" s="18" t="s">
        <v>54</v>
      </c>
      <c r="P18" s="18" t="s">
        <v>29</v>
      </c>
      <c r="Q18" s="20">
        <v>22409</v>
      </c>
      <c r="R18" s="33" t="s">
        <v>43</v>
      </c>
      <c r="S18" s="18" t="s">
        <v>65</v>
      </c>
      <c r="T18" s="21">
        <v>27</v>
      </c>
      <c r="U18" s="26" t="s">
        <v>212</v>
      </c>
    </row>
    <row r="19" spans="1:21" ht="12.75">
      <c r="A19" t="s">
        <v>141</v>
      </c>
      <c r="B19" s="21" t="s">
        <v>351</v>
      </c>
      <c r="C19" s="21" t="s">
        <v>132</v>
      </c>
      <c r="D19" s="21" t="s">
        <v>29</v>
      </c>
      <c r="E19" s="56">
        <v>34080</v>
      </c>
      <c r="F19" s="24" t="s">
        <v>13</v>
      </c>
      <c r="G19" s="17">
        <v>11</v>
      </c>
      <c r="H19" s="16">
        <v>14</v>
      </c>
      <c r="I19" s="16"/>
      <c r="J19" s="18"/>
      <c r="K19" s="26" t="s">
        <v>212</v>
      </c>
      <c r="L19" s="26" t="s">
        <v>213</v>
      </c>
      <c r="M19" s="33" t="s">
        <v>207</v>
      </c>
      <c r="N19" s="18" t="s">
        <v>214</v>
      </c>
      <c r="O19" s="18" t="s">
        <v>54</v>
      </c>
      <c r="P19" s="18" t="s">
        <v>29</v>
      </c>
      <c r="Q19" s="20">
        <v>22409</v>
      </c>
      <c r="R19" s="33" t="s">
        <v>43</v>
      </c>
      <c r="S19" s="18" t="s">
        <v>65</v>
      </c>
      <c r="T19" s="21">
        <v>27</v>
      </c>
      <c r="U19" s="26" t="s">
        <v>352</v>
      </c>
    </row>
    <row r="20" spans="1:21" ht="12.75">
      <c r="A20" t="s">
        <v>141</v>
      </c>
      <c r="B20" s="21" t="s">
        <v>320</v>
      </c>
      <c r="C20" s="21" t="s">
        <v>321</v>
      </c>
      <c r="D20" s="21" t="s">
        <v>134</v>
      </c>
      <c r="E20" s="50" t="s">
        <v>322</v>
      </c>
      <c r="F20" s="16" t="s">
        <v>14</v>
      </c>
      <c r="G20" s="17">
        <v>11</v>
      </c>
      <c r="H20" s="16" t="s">
        <v>145</v>
      </c>
      <c r="I20" s="16"/>
      <c r="J20" s="18"/>
      <c r="K20" s="18" t="s">
        <v>30</v>
      </c>
      <c r="L20" s="18" t="s">
        <v>31</v>
      </c>
      <c r="M20" s="18" t="s">
        <v>32</v>
      </c>
      <c r="N20" s="18" t="s">
        <v>166</v>
      </c>
      <c r="O20" s="18" t="s">
        <v>62</v>
      </c>
      <c r="P20" s="18" t="s">
        <v>29</v>
      </c>
      <c r="Q20" s="20">
        <v>19003</v>
      </c>
      <c r="R20" s="18" t="s">
        <v>13</v>
      </c>
      <c r="S20" s="18" t="s">
        <v>15</v>
      </c>
      <c r="T20" s="21">
        <v>35</v>
      </c>
      <c r="U20" s="18" t="s">
        <v>30</v>
      </c>
    </row>
    <row r="21" spans="1:21" ht="12.75">
      <c r="A21" t="s">
        <v>141</v>
      </c>
      <c r="B21" s="21" t="s">
        <v>323</v>
      </c>
      <c r="C21" s="21" t="s">
        <v>195</v>
      </c>
      <c r="D21" s="21" t="s">
        <v>104</v>
      </c>
      <c r="E21" s="16">
        <v>1993</v>
      </c>
      <c r="F21" s="16" t="s">
        <v>14</v>
      </c>
      <c r="G21" s="17">
        <v>11</v>
      </c>
      <c r="H21" s="16" t="s">
        <v>145</v>
      </c>
      <c r="I21" s="16"/>
      <c r="J21" s="18"/>
      <c r="K21" s="18" t="s">
        <v>36</v>
      </c>
      <c r="L21" s="18" t="s">
        <v>36</v>
      </c>
      <c r="M21" s="18" t="s">
        <v>16</v>
      </c>
      <c r="N21" s="18" t="s">
        <v>167</v>
      </c>
      <c r="O21" s="18" t="s">
        <v>168</v>
      </c>
      <c r="P21" s="18" t="s">
        <v>66</v>
      </c>
      <c r="Q21" s="18">
        <v>1950</v>
      </c>
      <c r="R21" s="18" t="s">
        <v>13</v>
      </c>
      <c r="S21" s="18" t="s">
        <v>15</v>
      </c>
      <c r="T21" s="21">
        <v>40</v>
      </c>
      <c r="U21" s="18" t="s">
        <v>36</v>
      </c>
    </row>
    <row r="22" spans="1:21" ht="12.75">
      <c r="A22" t="s">
        <v>141</v>
      </c>
      <c r="B22" s="21" t="s">
        <v>136</v>
      </c>
      <c r="C22" s="21" t="s">
        <v>135</v>
      </c>
      <c r="D22" s="21" t="s">
        <v>137</v>
      </c>
      <c r="E22" s="50">
        <v>33964</v>
      </c>
      <c r="F22" s="16" t="s">
        <v>13</v>
      </c>
      <c r="G22" s="17">
        <v>11</v>
      </c>
      <c r="H22" s="16" t="s">
        <v>145</v>
      </c>
      <c r="I22" s="16"/>
      <c r="J22" s="18"/>
      <c r="K22" s="18" t="s">
        <v>52</v>
      </c>
      <c r="L22" s="18" t="s">
        <v>53</v>
      </c>
      <c r="M22" s="18" t="s">
        <v>16</v>
      </c>
      <c r="N22" s="18" t="s">
        <v>181</v>
      </c>
      <c r="O22" s="18" t="s">
        <v>55</v>
      </c>
      <c r="P22" s="18" t="s">
        <v>92</v>
      </c>
      <c r="Q22" s="20">
        <v>26450</v>
      </c>
      <c r="R22" s="18" t="s">
        <v>13</v>
      </c>
      <c r="S22" s="18" t="s">
        <v>15</v>
      </c>
      <c r="T22" s="21">
        <v>19</v>
      </c>
      <c r="U22" s="18" t="s">
        <v>52</v>
      </c>
    </row>
    <row r="23" spans="1:21" ht="12.75">
      <c r="A23" t="s">
        <v>141</v>
      </c>
      <c r="B23" s="21" t="s">
        <v>326</v>
      </c>
      <c r="C23" s="21" t="s">
        <v>327</v>
      </c>
      <c r="D23" s="21" t="s">
        <v>29</v>
      </c>
      <c r="E23" s="50">
        <v>34148</v>
      </c>
      <c r="F23" s="16" t="s">
        <v>13</v>
      </c>
      <c r="G23" s="17">
        <v>11</v>
      </c>
      <c r="H23" s="16" t="s">
        <v>145</v>
      </c>
      <c r="I23" s="16"/>
      <c r="J23" s="18"/>
      <c r="K23" s="18" t="s">
        <v>94</v>
      </c>
      <c r="L23" s="18" t="s">
        <v>94</v>
      </c>
      <c r="M23" s="18" t="s">
        <v>95</v>
      </c>
      <c r="N23" s="18" t="s">
        <v>243</v>
      </c>
      <c r="O23" s="18" t="s">
        <v>244</v>
      </c>
      <c r="P23" s="18" t="s">
        <v>245</v>
      </c>
      <c r="Q23" s="20">
        <v>21271</v>
      </c>
      <c r="R23" s="18" t="s">
        <v>13</v>
      </c>
      <c r="S23" s="18" t="s">
        <v>15</v>
      </c>
      <c r="T23" s="21">
        <v>27</v>
      </c>
      <c r="U23" s="18" t="s">
        <v>93</v>
      </c>
    </row>
    <row r="24" spans="1:21" ht="12.75">
      <c r="A24" t="s">
        <v>141</v>
      </c>
      <c r="B24" s="41" t="s">
        <v>328</v>
      </c>
      <c r="C24" s="41" t="s">
        <v>329</v>
      </c>
      <c r="D24" s="41" t="s">
        <v>29</v>
      </c>
      <c r="E24" s="71">
        <v>34008</v>
      </c>
      <c r="F24" s="42" t="s">
        <v>14</v>
      </c>
      <c r="G24" s="43">
        <v>11</v>
      </c>
      <c r="H24" s="16" t="s">
        <v>145</v>
      </c>
      <c r="I24" s="74"/>
      <c r="J24" s="43"/>
      <c r="K24" s="44" t="s">
        <v>56</v>
      </c>
      <c r="L24" s="43" t="s">
        <v>330</v>
      </c>
      <c r="M24" s="43" t="s">
        <v>16</v>
      </c>
      <c r="N24" s="44" t="s">
        <v>331</v>
      </c>
      <c r="O24" s="44" t="s">
        <v>332</v>
      </c>
      <c r="P24" s="44" t="s">
        <v>333</v>
      </c>
      <c r="Q24" s="45">
        <v>31207</v>
      </c>
      <c r="R24" s="44" t="s">
        <v>13</v>
      </c>
      <c r="S24" s="41" t="s">
        <v>15</v>
      </c>
      <c r="T24" s="41"/>
      <c r="U24" s="44" t="s">
        <v>56</v>
      </c>
    </row>
    <row r="25" spans="1:21" ht="12.75">
      <c r="A25" t="s">
        <v>141</v>
      </c>
      <c r="B25" s="21" t="s">
        <v>336</v>
      </c>
      <c r="C25" s="21" t="s">
        <v>337</v>
      </c>
      <c r="D25" s="21" t="s">
        <v>115</v>
      </c>
      <c r="E25" s="50">
        <v>34274</v>
      </c>
      <c r="F25" s="16" t="s">
        <v>13</v>
      </c>
      <c r="G25" s="17">
        <v>11</v>
      </c>
      <c r="H25" s="16" t="s">
        <v>145</v>
      </c>
      <c r="I25" s="16"/>
      <c r="J25" s="19"/>
      <c r="K25" s="19" t="s">
        <v>128</v>
      </c>
      <c r="L25" s="19" t="s">
        <v>129</v>
      </c>
      <c r="M25" s="19" t="s">
        <v>16</v>
      </c>
      <c r="N25" s="19" t="s">
        <v>338</v>
      </c>
      <c r="O25" s="19" t="s">
        <v>33</v>
      </c>
      <c r="P25" s="19" t="s">
        <v>49</v>
      </c>
      <c r="Q25" s="46">
        <v>20492</v>
      </c>
      <c r="R25" s="19" t="s">
        <v>13</v>
      </c>
      <c r="S25" s="19" t="s">
        <v>15</v>
      </c>
      <c r="T25" s="21">
        <v>32</v>
      </c>
      <c r="U25" s="19" t="s">
        <v>128</v>
      </c>
    </row>
    <row r="26" spans="1:21" ht="12.75">
      <c r="A26" t="s">
        <v>141</v>
      </c>
      <c r="B26" s="23" t="s">
        <v>344</v>
      </c>
      <c r="C26" s="21" t="s">
        <v>46</v>
      </c>
      <c r="D26" s="21" t="s">
        <v>45</v>
      </c>
      <c r="E26" s="50">
        <v>34327</v>
      </c>
      <c r="F26" s="16" t="s">
        <v>13</v>
      </c>
      <c r="G26" s="17">
        <v>11</v>
      </c>
      <c r="H26" s="16" t="s">
        <v>145</v>
      </c>
      <c r="I26" s="16"/>
      <c r="J26" s="18"/>
      <c r="K26" s="26" t="s">
        <v>212</v>
      </c>
      <c r="L26" s="26" t="s">
        <v>213</v>
      </c>
      <c r="M26" s="33" t="s">
        <v>207</v>
      </c>
      <c r="N26" s="18" t="s">
        <v>214</v>
      </c>
      <c r="O26" s="18" t="s">
        <v>54</v>
      </c>
      <c r="P26" s="18" t="s">
        <v>29</v>
      </c>
      <c r="Q26" s="20">
        <v>22409</v>
      </c>
      <c r="R26" s="33" t="s">
        <v>43</v>
      </c>
      <c r="S26" s="18" t="s">
        <v>65</v>
      </c>
      <c r="T26" s="21">
        <v>27</v>
      </c>
      <c r="U26" s="26" t="s">
        <v>345</v>
      </c>
    </row>
    <row r="27" spans="1:21" ht="12.75">
      <c r="A27" t="s">
        <v>141</v>
      </c>
      <c r="B27" s="21" t="s">
        <v>348</v>
      </c>
      <c r="C27" s="21" t="s">
        <v>349</v>
      </c>
      <c r="D27" s="21" t="s">
        <v>134</v>
      </c>
      <c r="E27" s="56">
        <v>34327</v>
      </c>
      <c r="F27" s="24" t="s">
        <v>14</v>
      </c>
      <c r="G27" s="17">
        <v>11</v>
      </c>
      <c r="H27" s="16" t="s">
        <v>145</v>
      </c>
      <c r="I27" s="16"/>
      <c r="J27" s="18"/>
      <c r="K27" s="26" t="s">
        <v>212</v>
      </c>
      <c r="L27" s="26" t="s">
        <v>213</v>
      </c>
      <c r="M27" s="33" t="s">
        <v>207</v>
      </c>
      <c r="N27" s="18" t="s">
        <v>214</v>
      </c>
      <c r="O27" s="18" t="s">
        <v>54</v>
      </c>
      <c r="P27" s="18" t="s">
        <v>29</v>
      </c>
      <c r="Q27" s="20">
        <v>22409</v>
      </c>
      <c r="R27" s="33" t="s">
        <v>43</v>
      </c>
      <c r="S27" s="18" t="s">
        <v>15</v>
      </c>
      <c r="T27" s="21">
        <v>27</v>
      </c>
      <c r="U27" s="26" t="s">
        <v>350</v>
      </c>
    </row>
  </sheetData>
  <sheetProtection/>
  <mergeCells count="4">
    <mergeCell ref="K5:M5"/>
    <mergeCell ref="N5:U5"/>
    <mergeCell ref="B5:J5"/>
    <mergeCell ref="A5:A6"/>
  </mergeCells>
  <dataValidations count="6">
    <dataValidation type="list" allowBlank="1" showInputMessage="1" showErrorMessage="1" sqref="J8:J26">
      <formula1>ТипДиплома</formula1>
    </dataValidation>
    <dataValidation type="list" allowBlank="1" showInputMessage="1" showErrorMessage="1" sqref="F18:F26 R24:R26">
      <formula1>Пол</formula1>
    </dataValidation>
    <dataValidation type="list" allowBlank="1" showInputMessage="1" showErrorMessage="1" sqref="M24:M26">
      <formula1>ТипОУ</formula1>
    </dataValidation>
    <dataValidation type="list" allowBlank="1" showInputMessage="1" showErrorMessage="1" sqref="T18:T26">
      <formula1>Стаж</formula1>
    </dataValidation>
    <dataValidation type="list" allowBlank="1" showInputMessage="1" showErrorMessage="1" sqref="S18:S26">
      <formula1>Должность</formula1>
    </dataValidation>
    <dataValidation type="list" allowBlank="1" showInputMessage="1" showErrorMessage="1" sqref="M27">
      <formula1>school_type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2010-11-28T13:54:23Z</dcterms:created>
  <dcterms:modified xsi:type="dcterms:W3CDTF">2010-11-28T15:12:18Z</dcterms:modified>
  <cp:category/>
  <cp:version/>
  <cp:contentType/>
  <cp:contentStatus/>
</cp:coreProperties>
</file>