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иология 7 класс " sheetId="1" r:id="rId1"/>
    <sheet name="Биология 8 класс" sheetId="2" r:id="rId2"/>
    <sheet name="Биология 9 класс" sheetId="3" r:id="rId3"/>
    <sheet name="Биология 10 класс" sheetId="4" r:id="rId4"/>
    <sheet name="Биология 11 класс" sheetId="5" r:id="rId5"/>
  </sheets>
  <externalReferences>
    <externalReference r:id="rId8"/>
    <externalReference r:id="rId9"/>
    <externalReference r:id="rId10"/>
  </externalReferences>
  <definedNames>
    <definedName name="school_type">'[1]Тип ОУ'!$A$1:$A$12</definedName>
    <definedName name="Должность">'[2]Лист2'!$B$1:$B$5</definedName>
    <definedName name="о">'[3]Лист2'!$D$1:$D$12</definedName>
    <definedName name="Пол">'[2]Лист2'!$A$1:$A$2</definedName>
    <definedName name="Стаж">'[2]Лист2'!$C$1:$C$61</definedName>
    <definedName name="ТипДиплома">'[2]Лист2'!$E$1:$E$2</definedName>
    <definedName name="ТипОУ">'[2]Лист2'!$D$1:$D$12</definedName>
  </definedNames>
  <calcPr fullCalcOnLoad="1"/>
</workbook>
</file>

<file path=xl/sharedStrings.xml><?xml version="1.0" encoding="utf-8"?>
<sst xmlns="http://schemas.openxmlformats.org/spreadsheetml/2006/main" count="1907" uniqueCount="453">
  <si>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</si>
  <si>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</si>
  <si>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</si>
  <si>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</si>
  <si>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</si>
  <si>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</si>
  <si>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</si>
  <si>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</si>
  <si>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</si>
  <si>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</si>
  <si>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</si>
  <si>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</si>
  <si>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</si>
  <si>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</si>
  <si>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</si>
  <si>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</si>
  <si>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</si>
  <si>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</si>
  <si>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</si>
  <si>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Тип диплома</t>
  </si>
  <si>
    <t>Муниципалитет (по итогам МЭ)</t>
  </si>
  <si>
    <t>Муниципальный этап</t>
  </si>
  <si>
    <t>7 класс</t>
  </si>
  <si>
    <t>8 класс</t>
  </si>
  <si>
    <t>9 класс</t>
  </si>
  <si>
    <t>10 класс</t>
  </si>
  <si>
    <t>11 класс</t>
  </si>
  <si>
    <t>Биология</t>
  </si>
  <si>
    <t>Классина</t>
  </si>
  <si>
    <t>Екатерина</t>
  </si>
  <si>
    <t>Сергеевна</t>
  </si>
  <si>
    <t>жен.</t>
  </si>
  <si>
    <t>Муниципальное образовательное учереждение "Богословская средняя общеобразовательная школа"</t>
  </si>
  <si>
    <t>МОУ "Богословская СОШ"</t>
  </si>
  <si>
    <t>Общеобразовательное ОУ</t>
  </si>
  <si>
    <t>Жигаленко</t>
  </si>
  <si>
    <t>Константин</t>
  </si>
  <si>
    <t>Иванович</t>
  </si>
  <si>
    <t>муж.</t>
  </si>
  <si>
    <t>учитель</t>
  </si>
  <si>
    <t xml:space="preserve">Типишева </t>
  </si>
  <si>
    <t>Дарья</t>
  </si>
  <si>
    <t xml:space="preserve">Обухова </t>
  </si>
  <si>
    <t>Мария</t>
  </si>
  <si>
    <t>Владимировна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</si>
  <si>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</si>
  <si>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</si>
  <si>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Василенко</t>
  </si>
  <si>
    <t>Татьяна</t>
  </si>
  <si>
    <t>Ивановна</t>
  </si>
  <si>
    <t>Криворучко</t>
  </si>
  <si>
    <t>Анастасия</t>
  </si>
  <si>
    <t>Юрьевна</t>
  </si>
  <si>
    <t>Муниципальное образовательное учреждение "калининская средняя общеобразовательная школа"</t>
  </si>
  <si>
    <t>МОУ "Калининская СОШ"</t>
  </si>
  <si>
    <t>Осипенко</t>
  </si>
  <si>
    <t>Валентина</t>
  </si>
  <si>
    <t>Ильинична</t>
  </si>
  <si>
    <t xml:space="preserve">Амелькина </t>
  </si>
  <si>
    <t xml:space="preserve">Алина </t>
  </si>
  <si>
    <t xml:space="preserve">Сергеевна </t>
  </si>
  <si>
    <t xml:space="preserve">Тюльдюкова </t>
  </si>
  <si>
    <t xml:space="preserve">Светлана </t>
  </si>
  <si>
    <t xml:space="preserve">Георгиевна </t>
  </si>
  <si>
    <t xml:space="preserve">Заикина </t>
  </si>
  <si>
    <t>Анна</t>
  </si>
  <si>
    <t>Алексеевна</t>
  </si>
  <si>
    <t>Лагунова</t>
  </si>
  <si>
    <t>Виктория</t>
  </si>
  <si>
    <t>Александровна</t>
  </si>
  <si>
    <t>Муниципальное образовательное учреждение Петровская средняя общеобразовательная школа</t>
  </si>
  <si>
    <t>МОУ "Перовская СОШ"</t>
  </si>
  <si>
    <t>Григорева</t>
  </si>
  <si>
    <t>Евдокия</t>
  </si>
  <si>
    <t>Георгиевна</t>
  </si>
  <si>
    <t>Еркалова</t>
  </si>
  <si>
    <t>Александра</t>
  </si>
  <si>
    <t>Дмитриевна</t>
  </si>
  <si>
    <t>Муниципальное образовательное учреждение "Покровская средняя общеобразовательная школа"</t>
  </si>
  <si>
    <t>МОУ "Покровская СОШ"</t>
  </si>
  <si>
    <t>Горбунова</t>
  </si>
  <si>
    <t>Любовь</t>
  </si>
  <si>
    <t>Андреевна</t>
  </si>
  <si>
    <t>Шихова</t>
  </si>
  <si>
    <t>Муниципальное образовательное учреждение «Речная средняя общеобразовательная школа»</t>
  </si>
  <si>
    <t>МОУ Речная СОШ</t>
  </si>
  <si>
    <t>Шевелева</t>
  </si>
  <si>
    <t>Светлана</t>
  </si>
  <si>
    <t>Васильевна</t>
  </si>
  <si>
    <t>Шарипова</t>
  </si>
  <si>
    <t>Диана</t>
  </si>
  <si>
    <t>Рустамовна</t>
  </si>
  <si>
    <t>Муниципальное образовательное учреждение "Розовская средняя общеобразовательная школа"</t>
  </si>
  <si>
    <t>МОУ"Розовская СОШ"</t>
  </si>
  <si>
    <t>Пушкова</t>
  </si>
  <si>
    <t>Инна</t>
  </si>
  <si>
    <t>Геннадьевна</t>
  </si>
  <si>
    <t xml:space="preserve">Муниципальное общеобразовательное учреждение
Ключевская средняя общеобразовательная школа п.Ключи Омского района
</t>
  </si>
  <si>
    <t>МОУ Ключевская СОШ п.Ключи</t>
  </si>
  <si>
    <t>Ушакова</t>
  </si>
  <si>
    <t>Эльза</t>
  </si>
  <si>
    <t>Викторовна</t>
  </si>
  <si>
    <t>Муниципальное общеобразовательное учреждение
Ключевская средняя общеобразовательная школа п.Ключи Омского района</t>
  </si>
  <si>
    <t>Смоленцева</t>
  </si>
  <si>
    <t>Надежда</t>
  </si>
  <si>
    <t>Евгеньевна</t>
  </si>
  <si>
    <t>Муниципальное образовательное учреждение Красноярская средняя общеобразовательная школа Омского района Омской области</t>
  </si>
  <si>
    <t xml:space="preserve">МОУ Красноярская СОШ </t>
  </si>
  <si>
    <t>Пиндюк</t>
  </si>
  <si>
    <t>Людмила</t>
  </si>
  <si>
    <t>Ладзиевский</t>
  </si>
  <si>
    <t>Кирилл</t>
  </si>
  <si>
    <t>Геннадьевич</t>
  </si>
  <si>
    <t xml:space="preserve">Муниципальное образовательное учреждение «Первомайская средняя общеобразовательная школа» </t>
  </si>
  <si>
    <t>МОУ «Первомайская СОШ»</t>
  </si>
  <si>
    <t>Бердник</t>
  </si>
  <si>
    <t>жен</t>
  </si>
  <si>
    <t>Кожемякин</t>
  </si>
  <si>
    <t>Александр</t>
  </si>
  <si>
    <t>Сергеевич</t>
  </si>
  <si>
    <t>Караева</t>
  </si>
  <si>
    <t>Никар</t>
  </si>
  <si>
    <t>Ригвангызы</t>
  </si>
  <si>
    <t>Муниципальное образовательное учреждение "Усть_заостровская средняя общеобразовательная школа"</t>
  </si>
  <si>
    <t>МОУ "Усть_Заостровская СОШ"</t>
  </si>
  <si>
    <t>Бетке</t>
  </si>
  <si>
    <t>Ирина</t>
  </si>
  <si>
    <t>общеобразовательная школа№2"</t>
  </si>
  <si>
    <t>МОУ "Сибирская СОШ№2"</t>
  </si>
  <si>
    <t>Сипатина</t>
  </si>
  <si>
    <t>Валерьевна</t>
  </si>
  <si>
    <t>Муниципальное образовательное учреждение "Пушкинская средняя общеобразовательная школа" с. Пушкино ул.40Лет Победы 27</t>
  </si>
  <si>
    <t>МОУ "Пушкинская СОШ"</t>
  </si>
  <si>
    <t>Фоминская</t>
  </si>
  <si>
    <t xml:space="preserve">Вера </t>
  </si>
  <si>
    <t>Михайловна</t>
  </si>
  <si>
    <t>Учитель</t>
  </si>
  <si>
    <t>Задворнова</t>
  </si>
  <si>
    <t>Юлия</t>
  </si>
  <si>
    <t>Игоревна</t>
  </si>
  <si>
    <t>Муниципальное образовательное учреждение "Пушкинская средняя общеобразовательная школа" с. Пушкино ул.40Лет Победы 28</t>
  </si>
  <si>
    <t>Чернобаев</t>
  </si>
  <si>
    <t>Егор</t>
  </si>
  <si>
    <t>Андреевич</t>
  </si>
  <si>
    <t>Муниципальное образовательное учреждение "Пушкинская средняя общеобразовательная школа" с. Пушкино ул.40Лет Победы 29</t>
  </si>
  <si>
    <t>Омский муниципальный район</t>
  </si>
  <si>
    <t>мак 127,5 баллов</t>
  </si>
  <si>
    <t>Меньшикова</t>
  </si>
  <si>
    <t>Муниципальное образовательное учреждение Иртышская средняя общеобразовательная школа п.Иртышский Омской области</t>
  </si>
  <si>
    <t>МОУ "Иртышская СОШ п.Иртышский</t>
  </si>
  <si>
    <t>Христолюбова</t>
  </si>
  <si>
    <t>Призер</t>
  </si>
  <si>
    <t>не явка</t>
  </si>
  <si>
    <t>Муниципальное образовательное учреждение Морозовская средняя общеобразовательная школа с.Морозовка Омской области</t>
  </si>
  <si>
    <t>МОУ Морозовская СОШ с.Морозовка</t>
  </si>
  <si>
    <t>Муниципальное образовательное учреждение Пушкинская средняя общеобразовательная школа с. Пушкино Омской области</t>
  </si>
  <si>
    <t xml:space="preserve">МОУ Пушкинская СОШ п.Пушкино </t>
  </si>
  <si>
    <t>Муниципальное образовательное учреждение Первомайская средняя общеобразовательная школа с.Ачаир Омской области</t>
  </si>
  <si>
    <t>МОУ Первомайская СОШ с.Ачаир</t>
  </si>
  <si>
    <t>Марчук</t>
  </si>
  <si>
    <t>Петровна</t>
  </si>
  <si>
    <t>МОУ "Новотроицкая ср общ шк "</t>
  </si>
  <si>
    <t>МОУ "Новотроицкая СОШ"</t>
  </si>
  <si>
    <t>Дубинина</t>
  </si>
  <si>
    <t xml:space="preserve">Куштейн </t>
  </si>
  <si>
    <t xml:space="preserve">Надежда </t>
  </si>
  <si>
    <t>Олеговна</t>
  </si>
  <si>
    <t>Михайлова</t>
  </si>
  <si>
    <t>Арина</t>
  </si>
  <si>
    <t>МОУ "Горячеключевская СОШ"</t>
  </si>
  <si>
    <t>Конторина</t>
  </si>
  <si>
    <t>Ольга</t>
  </si>
  <si>
    <t>Николаевна</t>
  </si>
  <si>
    <t>Гунгер</t>
  </si>
  <si>
    <t>Апельдимов</t>
  </si>
  <si>
    <t>Никита</t>
  </si>
  <si>
    <t>Витальевич</t>
  </si>
  <si>
    <t>Юданов</t>
  </si>
  <si>
    <t>Иван</t>
  </si>
  <si>
    <t>Васильевич</t>
  </si>
  <si>
    <t>Шарф</t>
  </si>
  <si>
    <t>Евгений</t>
  </si>
  <si>
    <t>Гаврилович</t>
  </si>
  <si>
    <t>Поденкова</t>
  </si>
  <si>
    <t>Яна</t>
  </si>
  <si>
    <t>Алесандровна</t>
  </si>
  <si>
    <t>Тюрюмова</t>
  </si>
  <si>
    <t>Лидия</t>
  </si>
  <si>
    <t>Вячеславовна</t>
  </si>
  <si>
    <t>Михальцова</t>
  </si>
  <si>
    <t>Елена</t>
  </si>
  <si>
    <t xml:space="preserve">Локтина </t>
  </si>
  <si>
    <t xml:space="preserve">Виктория </t>
  </si>
  <si>
    <t xml:space="preserve">Александровна </t>
  </si>
  <si>
    <t>МОУ "Лузинская средняя общеобразовательная школа № 1"</t>
  </si>
  <si>
    <t>МОУ "Лузинская СОШ № 1"</t>
  </si>
  <si>
    <t>Белокопытова</t>
  </si>
  <si>
    <t>Афанасьевна</t>
  </si>
  <si>
    <t>Горбулин</t>
  </si>
  <si>
    <t>Роман</t>
  </si>
  <si>
    <t>Павлович</t>
  </si>
  <si>
    <t>Рипп</t>
  </si>
  <si>
    <t>Владислав</t>
  </si>
  <si>
    <t>Олегович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</si>
  <si>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</si>
  <si>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</si>
  <si>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>Свиридович</t>
  </si>
  <si>
    <t>Владимир</t>
  </si>
  <si>
    <t>Федорович</t>
  </si>
  <si>
    <t>Бугай</t>
  </si>
  <si>
    <t>Александрович</t>
  </si>
  <si>
    <t xml:space="preserve">Вагина </t>
  </si>
  <si>
    <t xml:space="preserve">Вячеславовна </t>
  </si>
  <si>
    <t>Муниципальное образовательное учреждение "Новоомская средняя общеобразовательная школа"</t>
  </si>
  <si>
    <t>МОУ "Новоомская СОШ"</t>
  </si>
  <si>
    <t xml:space="preserve">Шикмакова </t>
  </si>
  <si>
    <t xml:space="preserve">Инна </t>
  </si>
  <si>
    <t xml:space="preserve">учитель </t>
  </si>
  <si>
    <t>Пахотин</t>
  </si>
  <si>
    <t>Дмитрий</t>
  </si>
  <si>
    <t>Попов</t>
  </si>
  <si>
    <t>Валерий</t>
  </si>
  <si>
    <t>Валерьевич</t>
  </si>
  <si>
    <t xml:space="preserve">Любезный </t>
  </si>
  <si>
    <t>Максим</t>
  </si>
  <si>
    <t>Михайлович</t>
  </si>
  <si>
    <t>Ситникова</t>
  </si>
  <si>
    <t>МОУ "Сибирская СОШ № 1"</t>
  </si>
  <si>
    <t>Уткина</t>
  </si>
  <si>
    <t>Левицкая</t>
  </si>
  <si>
    <t>Соловьёва</t>
  </si>
  <si>
    <t>МОУ "Чернолученская СОШ"</t>
  </si>
  <si>
    <t>Бацких</t>
  </si>
  <si>
    <t>Подорожко</t>
  </si>
  <si>
    <t>Сумбаева</t>
  </si>
  <si>
    <t>Победитель</t>
  </si>
  <si>
    <t>Муниципальное образовательное учреждение Лузинская средняя общеобразовательная школа № 2 с.Лузино Омской области</t>
  </si>
  <si>
    <t>МОУ Лузинская СОШ № 2 с.Лузино</t>
  </si>
  <si>
    <t>Муниципальное образовательное учреждение Сибирская средняя общеобразовательная школа № 1 п.Ростовка Омской области</t>
  </si>
  <si>
    <t>МОУ Сибирская СОШ № 1 п.Ростовка</t>
  </si>
  <si>
    <t>Муницпальное образовательное учреждение Чернолученская средняя общеобразовательная школа д.п.Чернолучинский</t>
  </si>
  <si>
    <t>МОУ Чернолученская СОШ д.п.Чернолучинский</t>
  </si>
  <si>
    <t>Муниципальное образовательное учреждение Лузинская средняя общеобразовательная школа № 1 с.Лузино Омской области</t>
  </si>
  <si>
    <t>МОУ Лузинская СОШ № 1 с.Лузино</t>
  </si>
  <si>
    <t>18.06.1952.</t>
  </si>
  <si>
    <t xml:space="preserve">Букина </t>
  </si>
  <si>
    <t>Эрнестовна</t>
  </si>
  <si>
    <t>Общеобразовательное</t>
  </si>
  <si>
    <t>Козлова</t>
  </si>
  <si>
    <t>Ксения</t>
  </si>
  <si>
    <t xml:space="preserve">Андреевна </t>
  </si>
  <si>
    <t>Муниципальное образовательное учреждение "Иртышская средняя общеобразовательная школа" Омского района, Омской области</t>
  </si>
  <si>
    <t>МОУ "Иртышская СОШ"</t>
  </si>
  <si>
    <t>Рассказова</t>
  </si>
  <si>
    <t>Алла</t>
  </si>
  <si>
    <t xml:space="preserve">Шмальц </t>
  </si>
  <si>
    <t>Полякова</t>
  </si>
  <si>
    <t>муниципальное образовательное учреждение "Дружинская средняя общеобразовательная школа"</t>
  </si>
  <si>
    <t>МОУ "Дружинская СОШ"</t>
  </si>
  <si>
    <t>Кузнецова</t>
  </si>
  <si>
    <t>Лариса</t>
  </si>
  <si>
    <t xml:space="preserve">Баширов </t>
  </si>
  <si>
    <t>Эмиль</t>
  </si>
  <si>
    <t>Робертович</t>
  </si>
  <si>
    <t>МОУ "Магистральная средняя общеобразовательная школа Омского муниципального района Омской области"</t>
  </si>
  <si>
    <t>МОУ "Магистральная СОШ"</t>
  </si>
  <si>
    <t>Шереш</t>
  </si>
  <si>
    <t>Галина</t>
  </si>
  <si>
    <t>Герстнер</t>
  </si>
  <si>
    <t>Алина</t>
  </si>
  <si>
    <t>МОУ "Петровская СОШ"</t>
  </si>
  <si>
    <t>Кулешова</t>
  </si>
  <si>
    <t>Семеновна</t>
  </si>
  <si>
    <t>Досумбетова</t>
  </si>
  <si>
    <t>Пилипенко</t>
  </si>
  <si>
    <t>Антон</t>
  </si>
  <si>
    <t>Викторович</t>
  </si>
  <si>
    <t>Муниципальное образовательное учреждение "Покрово-Иртышская основная общеобразовательная школа"</t>
  </si>
  <si>
    <t>МОУ "Покрово-Иртышская ООШ"</t>
  </si>
  <si>
    <t>Усенова</t>
  </si>
  <si>
    <t>Антонина</t>
  </si>
  <si>
    <t>Атангулов</t>
  </si>
  <si>
    <t>Ерлан</t>
  </si>
  <si>
    <t>Нурланович</t>
  </si>
  <si>
    <t>МОУ "Путинцевская ООШ"</t>
  </si>
  <si>
    <t>Савлук</t>
  </si>
  <si>
    <t>Романовна</t>
  </si>
  <si>
    <t>Рогозина</t>
  </si>
  <si>
    <t>Анатольевна</t>
  </si>
  <si>
    <t>Гнатовская</t>
  </si>
  <si>
    <t>Наталья</t>
  </si>
  <si>
    <t>Созинов</t>
  </si>
  <si>
    <t>Алексеевич</t>
  </si>
  <si>
    <t>Муниципальное образовательное учреждение "Андреевская средняя общеобразовательная школа"</t>
  </si>
  <si>
    <t>МОУ "Андреевская СОШ"</t>
  </si>
  <si>
    <t>Лихачёва</t>
  </si>
  <si>
    <t>Вера</t>
  </si>
  <si>
    <t>Григорьевна</t>
  </si>
  <si>
    <t>Попова</t>
  </si>
  <si>
    <t xml:space="preserve">Берегич </t>
  </si>
  <si>
    <t xml:space="preserve">Демьяновна </t>
  </si>
  <si>
    <t>Опрышко</t>
  </si>
  <si>
    <t>Марина</t>
  </si>
  <si>
    <t>Владиславовна</t>
  </si>
  <si>
    <t xml:space="preserve">Савин </t>
  </si>
  <si>
    <t xml:space="preserve">Илья </t>
  </si>
  <si>
    <t xml:space="preserve">Владимирович </t>
  </si>
  <si>
    <t>муж</t>
  </si>
  <si>
    <t>Голубев</t>
  </si>
  <si>
    <t>Ракипова</t>
  </si>
  <si>
    <t>Вадимовна</t>
  </si>
  <si>
    <t>Автушенко</t>
  </si>
  <si>
    <t>Маевская</t>
  </si>
  <si>
    <t>Леонидовна</t>
  </si>
  <si>
    <t>Полиенко</t>
  </si>
  <si>
    <t>Геннадий</t>
  </si>
  <si>
    <t>Минкеев</t>
  </si>
  <si>
    <t>Равиль</t>
  </si>
  <si>
    <t>Шарифжанович</t>
  </si>
  <si>
    <t xml:space="preserve">Муниципальное образовательное учреждение "Надеждинская средняя общеобразовательная школа" Омского района Омской области
</t>
  </si>
  <si>
    <t>МОУ "Надеждинская СОШ"</t>
  </si>
  <si>
    <t>Жапарова</t>
  </si>
  <si>
    <t>Асель</t>
  </si>
  <si>
    <t>Омртаевна</t>
  </si>
  <si>
    <t>Анисимова</t>
  </si>
  <si>
    <t>Насковец</t>
  </si>
  <si>
    <t>Ковалев</t>
  </si>
  <si>
    <t>Вагнер</t>
  </si>
  <si>
    <t>Кристина</t>
  </si>
  <si>
    <t>Муниципальное общеобразовательное учреждение "Троицкая общеобразовательная школа"</t>
  </si>
  <si>
    <t>МОУ "Троицкая СОШ"</t>
  </si>
  <si>
    <t>Морозова</t>
  </si>
  <si>
    <t xml:space="preserve">Елена </t>
  </si>
  <si>
    <t>Плиско</t>
  </si>
  <si>
    <t>Матюкова</t>
  </si>
  <si>
    <t xml:space="preserve">Исаева </t>
  </si>
  <si>
    <t>Кира</t>
  </si>
  <si>
    <t>Логутенко</t>
  </si>
  <si>
    <t>мак 100 баллов</t>
  </si>
  <si>
    <t>мак 82,5  балла</t>
  </si>
  <si>
    <t>Муницпальное общеобразовательное учреждение Троицкая средняя общеобразовательная школа с.Троицкое Омской области</t>
  </si>
  <si>
    <t>МОУ Троицкая СОШ с.Троицкое</t>
  </si>
  <si>
    <t>Есина</t>
  </si>
  <si>
    <t>Полина</t>
  </si>
  <si>
    <t>Муниципальное образовательное учреждение Красноярская средняя общеобразовательная школа с.Красноярка Омской области</t>
  </si>
  <si>
    <t xml:space="preserve">МОУ Красноярская СОШ с.Красноярка </t>
  </si>
  <si>
    <t>Муниципальное образовательное учреждение Покровская средняя общеобразовательная школа с.Покровка Омской области</t>
  </si>
  <si>
    <t>МОУ Покровская СОШ с.Покровка</t>
  </si>
  <si>
    <t>Муниципальное образовательное учреждение Сибирская средняя общеобразовательная школа №1 п.Ростовка Омской области</t>
  </si>
  <si>
    <t>Муниципальное образовательное учреждение Сибирская средняя общеобразовательная школа №2 п.Ростовка Омской области</t>
  </si>
  <si>
    <t>МОУ Сибирская СОШ№2 п.Ростовка</t>
  </si>
  <si>
    <t xml:space="preserve">Платонова </t>
  </si>
  <si>
    <t>Муниципальное образовательное</t>
  </si>
  <si>
    <t>МОУ Розовская СОШ с.Розовка</t>
  </si>
  <si>
    <t>Муниципальное образовательное учреждение Розовская средняя общеобразовательная школас.Розовка Омской области</t>
  </si>
  <si>
    <t xml:space="preserve">Муниципальное образовательное учреждение Надеждинская средняя общеобразовательная школа с.Надеждино Омской области
</t>
  </si>
  <si>
    <t>МОУ Надеждинская СОШ с.Надеждино</t>
  </si>
  <si>
    <t xml:space="preserve">Гиманова </t>
  </si>
  <si>
    <t>Тереник</t>
  </si>
  <si>
    <t>Чуркина</t>
  </si>
  <si>
    <t>Тарасенко</t>
  </si>
  <si>
    <t xml:space="preserve">Светецкий </t>
  </si>
  <si>
    <t>Артем</t>
  </si>
  <si>
    <t>Ельникова</t>
  </si>
  <si>
    <t>Ячменев</t>
  </si>
  <si>
    <t>Андрей</t>
  </si>
  <si>
    <t>Сулимова</t>
  </si>
  <si>
    <t>Валерия</t>
  </si>
  <si>
    <t xml:space="preserve">Потапкина </t>
  </si>
  <si>
    <t>Кошевая</t>
  </si>
  <si>
    <t>Пахомова</t>
  </si>
  <si>
    <t xml:space="preserve">Белоглазова  </t>
  </si>
  <si>
    <t xml:space="preserve">Наталья </t>
  </si>
  <si>
    <t xml:space="preserve">Николаевна  </t>
  </si>
  <si>
    <t>Лопатко</t>
  </si>
  <si>
    <t>Игоревич</t>
  </si>
  <si>
    <t>Мерк</t>
  </si>
  <si>
    <t>Витальевна</t>
  </si>
  <si>
    <t>Корбан</t>
  </si>
  <si>
    <t>Климова</t>
  </si>
  <si>
    <t>Герцен</t>
  </si>
  <si>
    <t>Арнольд</t>
  </si>
  <si>
    <t>Юрьевич</t>
  </si>
  <si>
    <t>общеобразовательная</t>
  </si>
  <si>
    <t>Бугело</t>
  </si>
  <si>
    <t>Денис</t>
  </si>
  <si>
    <t>Аксюта</t>
  </si>
  <si>
    <t>Иутина</t>
  </si>
  <si>
    <t>Кубеев</t>
  </si>
  <si>
    <t>Рашидович</t>
  </si>
  <si>
    <t>Мальчикова</t>
  </si>
  <si>
    <t>Шаронина</t>
  </si>
  <si>
    <t>Адумян</t>
  </si>
  <si>
    <t>Ани</t>
  </si>
  <si>
    <t>Мхитаровна</t>
  </si>
  <si>
    <t>Бервицкий</t>
  </si>
  <si>
    <t>Владимирович</t>
  </si>
  <si>
    <t>Леплей</t>
  </si>
  <si>
    <t>Муниципальное образовательное учреждение «Красногорская средняя общеобразовательная школа»</t>
  </si>
  <si>
    <t>МОУ Красногорская СОШ</t>
  </si>
  <si>
    <t>мак 55 баллов</t>
  </si>
  <si>
    <t>Шевченко</t>
  </si>
  <si>
    <t>Черемных</t>
  </si>
  <si>
    <t>Муниципальное образовательное учреждение "Пушкинская средняя общеобразовательная школа" с. Пушкино ул.40Лет Победы 30</t>
  </si>
  <si>
    <t>Муниципальное образовательное учреждение Дружинская средняя общеобразовательная школа с.Дружино Омской области</t>
  </si>
  <si>
    <t>МОУ Дружинская СОШ с.Дружино</t>
  </si>
  <si>
    <t>Муниципальное образовательноеучреждение Лузинская средняя общеобразовательная школа № 1с.Лузино Омской области</t>
  </si>
  <si>
    <t>МОУ Лузинская СОШ № 1 С.Лузино</t>
  </si>
  <si>
    <t>МОУ Пушкинская СОШ</t>
  </si>
  <si>
    <t xml:space="preserve">Муниципальное общеобразовательное учреждение
Ключевская средняя общеобразовательная школа п.Ключи Омской области
</t>
  </si>
  <si>
    <t>Юникова</t>
  </si>
  <si>
    <t>Богатова</t>
  </si>
  <si>
    <t>Нина</t>
  </si>
  <si>
    <t>Андреена</t>
  </si>
  <si>
    <t>Копылова</t>
  </si>
  <si>
    <t xml:space="preserve">Филинова </t>
  </si>
  <si>
    <t>Влада</t>
  </si>
  <si>
    <t>Грязнова</t>
  </si>
  <si>
    <t>Морозов</t>
  </si>
  <si>
    <t>Надточий</t>
  </si>
  <si>
    <t>Белоусов</t>
  </si>
  <si>
    <t>Алексей</t>
  </si>
  <si>
    <t>Мишева</t>
  </si>
  <si>
    <t>Федячкина</t>
  </si>
  <si>
    <t>Березина</t>
  </si>
  <si>
    <t>Малякутова</t>
  </si>
  <si>
    <t>Сериковна</t>
  </si>
  <si>
    <t>Сечилина</t>
  </si>
  <si>
    <t>Сатинина</t>
  </si>
  <si>
    <t>Иванцова</t>
  </si>
  <si>
    <t xml:space="preserve">Абрамова </t>
  </si>
  <si>
    <t xml:space="preserve">Валерия  </t>
  </si>
  <si>
    <t xml:space="preserve">Дмитриевна  </t>
  </si>
  <si>
    <t xml:space="preserve">Рыбьякова </t>
  </si>
  <si>
    <t xml:space="preserve">Ксения </t>
  </si>
  <si>
    <t>Артюхова</t>
  </si>
  <si>
    <t>Степановна</t>
  </si>
  <si>
    <t>Самойлов</t>
  </si>
  <si>
    <t>Дмитриевич</t>
  </si>
  <si>
    <t>Волкова</t>
  </si>
  <si>
    <t>Лебедева</t>
  </si>
  <si>
    <t>Наумова</t>
  </si>
  <si>
    <t>Лапунова</t>
  </si>
  <si>
    <t>Головченко</t>
  </si>
  <si>
    <t>Соболев</t>
  </si>
  <si>
    <t>Егорович</t>
  </si>
  <si>
    <t>Вдовина</t>
  </si>
  <si>
    <t>Жусупова</t>
  </si>
  <si>
    <t>Айжан</t>
  </si>
  <si>
    <t>Хайдарбековна</t>
  </si>
  <si>
    <t>мак 37,5 баллов</t>
  </si>
  <si>
    <t>Муниципальное образовательное учреждение Сибирская средняя бщеобразовательная школа №1 п.Ростовка Омской области</t>
  </si>
  <si>
    <t>МОУ Покровская СОШс.Покровка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</si>
</sst>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right"/>
    </xf>
    <xf numFmtId="1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4" fontId="21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25" borderId="0" xfId="0" applyFont="1" applyFill="1" applyBorder="1" applyAlignment="1">
      <alignment horizontal="left" vertical="center"/>
    </xf>
    <xf numFmtId="14" fontId="21" fillId="0" borderId="0" xfId="0" applyNumberFormat="1" applyFont="1" applyBorder="1" applyAlignment="1">
      <alignment horizontal="right"/>
    </xf>
    <xf numFmtId="14" fontId="21" fillId="25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/>
    </xf>
    <xf numFmtId="14" fontId="21" fillId="4" borderId="0" xfId="0" applyNumberFormat="1" applyFont="1" applyFill="1" applyBorder="1" applyAlignment="1">
      <alignment horizontal="right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14" fontId="21" fillId="4" borderId="0" xfId="0" applyNumberFormat="1" applyFont="1" applyFill="1" applyBorder="1" applyAlignment="1">
      <alignment horizontal="right"/>
    </xf>
    <xf numFmtId="0" fontId="21" fillId="4" borderId="0" xfId="0" applyFont="1" applyFill="1" applyBorder="1" applyAlignment="1">
      <alignment horizontal="right"/>
    </xf>
    <xf numFmtId="14" fontId="21" fillId="0" borderId="0" xfId="0" applyNumberFormat="1" applyFont="1" applyBorder="1" applyAlignment="1">
      <alignment horizontal="right" vertical="center"/>
    </xf>
    <xf numFmtId="1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4" borderId="0" xfId="0" applyFont="1" applyFill="1" applyBorder="1" applyAlignment="1">
      <alignment horizontal="left"/>
    </xf>
    <xf numFmtId="14" fontId="20" fillId="4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14" fontId="20" fillId="0" borderId="0" xfId="0" applyNumberFormat="1" applyFont="1" applyBorder="1" applyAlignment="1">
      <alignment horizontal="right" vertical="top"/>
    </xf>
    <xf numFmtId="0" fontId="20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4;&#1091;&#1085;&#1080;&#1094;&#1080;&#1087;&#1072;&#1083;&#1100;&#1085;&#1086;&#1075;&#1086;%20&#1101;&#1090;&#1072;&#1087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96.828\&#1072;&#1085;&#1075;&#1083;&#1080;&#1081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право"/>
      <sheetName val="Математика"/>
      <sheetName val="Английский язык"/>
      <sheetName val="Немецкий язык"/>
      <sheetName val="Химия"/>
      <sheetName val="литература"/>
      <sheetName val="история"/>
      <sheetName val="информатика"/>
      <sheetName val="Биология"/>
      <sheetName val="Русский язык"/>
      <sheetName val="Технология (дев)"/>
      <sheetName val="Технология (юн)"/>
      <sheetName val="Обществознание"/>
      <sheetName val="Физика"/>
      <sheetName val="МХК"/>
      <sheetName val="Астрономия"/>
      <sheetName val="ОБЖ"/>
      <sheetName val="Экономика"/>
      <sheetName val="Физическая культура"/>
      <sheetName val="Экология"/>
      <sheetName val="Лист2"/>
    </sheetNames>
    <sheetDataSet>
      <sheetData sheetId="2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гл11"/>
      <sheetName val="англ9"/>
      <sheetName val="англ8"/>
      <sheetName val="англ7"/>
      <sheetName val="англ 6"/>
      <sheetName val="англ 5"/>
      <sheetName val="Лист2"/>
    </sheetNames>
    <sheetDataSet>
      <sheetData sheetId="6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Q15" sqref="Q15"/>
    </sheetView>
  </sheetViews>
  <sheetFormatPr defaultColWidth="9.00390625" defaultRowHeight="12.75"/>
  <sheetData>
    <row r="1" spans="2:3" ht="12.75">
      <c r="B1" s="1" t="s">
        <v>13</v>
      </c>
      <c r="C1" s="2" t="s">
        <v>21</v>
      </c>
    </row>
    <row r="2" spans="2:3" ht="12.75">
      <c r="B2" s="1" t="s">
        <v>14</v>
      </c>
      <c r="C2" s="2" t="s">
        <v>27</v>
      </c>
    </row>
    <row r="3" spans="2:3" ht="12.75">
      <c r="B3" s="1" t="s">
        <v>15</v>
      </c>
      <c r="C3" s="2" t="s">
        <v>22</v>
      </c>
    </row>
    <row r="4" ht="12.75">
      <c r="H4" s="2" t="s">
        <v>450</v>
      </c>
    </row>
    <row r="5" spans="1:21" ht="12.75">
      <c r="A5" s="45" t="s">
        <v>20</v>
      </c>
      <c r="B5" s="42" t="s">
        <v>10</v>
      </c>
      <c r="C5" s="43"/>
      <c r="D5" s="43"/>
      <c r="E5" s="43"/>
      <c r="F5" s="43"/>
      <c r="G5" s="43"/>
      <c r="H5" s="43"/>
      <c r="I5" s="43"/>
      <c r="J5" s="44"/>
      <c r="K5" s="40" t="s">
        <v>11</v>
      </c>
      <c r="L5" s="40"/>
      <c r="M5" s="40"/>
      <c r="N5" s="41" t="s">
        <v>12</v>
      </c>
      <c r="O5" s="41"/>
      <c r="P5" s="41"/>
      <c r="Q5" s="41"/>
      <c r="R5" s="41"/>
      <c r="S5" s="41"/>
      <c r="T5" s="41"/>
      <c r="U5" s="41"/>
    </row>
    <row r="6" spans="1:21" ht="51">
      <c r="A6" s="4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16</v>
      </c>
      <c r="H6" s="3" t="s">
        <v>17</v>
      </c>
      <c r="I6" s="3" t="s">
        <v>18</v>
      </c>
      <c r="J6" s="3" t="s">
        <v>19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3" ht="12.75">
      <c r="A7" t="s">
        <v>145</v>
      </c>
      <c r="B7" s="8" t="s">
        <v>444</v>
      </c>
      <c r="C7" s="8" t="s">
        <v>142</v>
      </c>
      <c r="D7" s="8" t="s">
        <v>445</v>
      </c>
      <c r="E7" s="65">
        <v>35663</v>
      </c>
      <c r="F7" s="9" t="s">
        <v>38</v>
      </c>
      <c r="G7" s="9">
        <v>7</v>
      </c>
      <c r="H7" s="73">
        <v>32</v>
      </c>
      <c r="I7" s="20">
        <v>1</v>
      </c>
      <c r="J7" s="8" t="s">
        <v>235</v>
      </c>
      <c r="K7" s="8" t="s">
        <v>451</v>
      </c>
      <c r="L7" s="8" t="s">
        <v>239</v>
      </c>
      <c r="M7" s="8" t="s">
        <v>34</v>
      </c>
      <c r="N7" s="8" t="s">
        <v>228</v>
      </c>
      <c r="O7" s="8" t="s">
        <v>190</v>
      </c>
      <c r="P7" s="8" t="s">
        <v>172</v>
      </c>
      <c r="Q7" s="70">
        <v>25478</v>
      </c>
      <c r="R7" s="9" t="s">
        <v>31</v>
      </c>
      <c r="S7" s="8" t="s">
        <v>39</v>
      </c>
      <c r="T7" s="8">
        <v>15</v>
      </c>
      <c r="U7" s="8" t="s">
        <v>451</v>
      </c>
      <c r="V7" s="8"/>
      <c r="W7" s="10"/>
    </row>
    <row r="8" spans="1:23" ht="12.75">
      <c r="A8" t="s">
        <v>145</v>
      </c>
      <c r="B8" s="8" t="s">
        <v>424</v>
      </c>
      <c r="C8" s="8" t="s">
        <v>249</v>
      </c>
      <c r="D8" s="8" t="s">
        <v>30</v>
      </c>
      <c r="E8" s="65">
        <v>35597</v>
      </c>
      <c r="F8" s="9" t="s">
        <v>31</v>
      </c>
      <c r="G8" s="9">
        <v>7</v>
      </c>
      <c r="H8" s="73">
        <v>27.5</v>
      </c>
      <c r="I8" s="20">
        <v>2</v>
      </c>
      <c r="J8" s="8" t="s">
        <v>151</v>
      </c>
      <c r="K8" s="12" t="s">
        <v>346</v>
      </c>
      <c r="L8" s="12" t="s">
        <v>452</v>
      </c>
      <c r="M8" s="12" t="s">
        <v>34</v>
      </c>
      <c r="N8" s="8" t="s">
        <v>80</v>
      </c>
      <c r="O8" s="8" t="s">
        <v>81</v>
      </c>
      <c r="P8" s="8" t="s">
        <v>82</v>
      </c>
      <c r="Q8" s="70">
        <v>20533</v>
      </c>
      <c r="R8" s="9" t="s">
        <v>31</v>
      </c>
      <c r="S8" s="8" t="s">
        <v>39</v>
      </c>
      <c r="T8" s="8"/>
      <c r="U8" s="12" t="s">
        <v>346</v>
      </c>
      <c r="V8" s="8"/>
      <c r="W8" s="10"/>
    </row>
    <row r="9" spans="1:23" ht="12.75">
      <c r="A9" t="s">
        <v>145</v>
      </c>
      <c r="B9" s="8" t="s">
        <v>423</v>
      </c>
      <c r="C9" s="8" t="s">
        <v>138</v>
      </c>
      <c r="D9" s="8" t="s">
        <v>172</v>
      </c>
      <c r="E9" s="65">
        <v>35529</v>
      </c>
      <c r="F9" s="9" t="s">
        <v>31</v>
      </c>
      <c r="G9" s="9">
        <v>7</v>
      </c>
      <c r="H9" s="73">
        <v>25.5</v>
      </c>
      <c r="I9" s="20">
        <v>3</v>
      </c>
      <c r="J9" s="8" t="s">
        <v>151</v>
      </c>
      <c r="K9" s="12" t="s">
        <v>346</v>
      </c>
      <c r="L9" s="12" t="s">
        <v>452</v>
      </c>
      <c r="M9" s="12" t="s">
        <v>34</v>
      </c>
      <c r="N9" s="8" t="s">
        <v>80</v>
      </c>
      <c r="O9" s="8" t="s">
        <v>81</v>
      </c>
      <c r="P9" s="8" t="s">
        <v>82</v>
      </c>
      <c r="Q9" s="70">
        <v>20533</v>
      </c>
      <c r="R9" s="9" t="s">
        <v>31</v>
      </c>
      <c r="S9" s="8" t="s">
        <v>39</v>
      </c>
      <c r="T9" s="8"/>
      <c r="U9" s="12" t="s">
        <v>346</v>
      </c>
      <c r="V9" s="8"/>
      <c r="W9" s="10"/>
    </row>
    <row r="10" spans="1:23" ht="12.75">
      <c r="A10" t="s">
        <v>145</v>
      </c>
      <c r="B10" s="63" t="s">
        <v>441</v>
      </c>
      <c r="C10" s="63" t="s">
        <v>138</v>
      </c>
      <c r="D10" s="63" t="s">
        <v>101</v>
      </c>
      <c r="E10" s="68">
        <v>35689</v>
      </c>
      <c r="F10" s="69" t="s">
        <v>116</v>
      </c>
      <c r="G10" s="38">
        <v>7</v>
      </c>
      <c r="H10" s="75">
        <v>15.5</v>
      </c>
      <c r="I10" s="54"/>
      <c r="J10" s="17"/>
      <c r="K10" s="17" t="s">
        <v>113</v>
      </c>
      <c r="L10" s="17" t="s">
        <v>158</v>
      </c>
      <c r="M10" s="17" t="s">
        <v>383</v>
      </c>
      <c r="N10" s="17" t="s">
        <v>115</v>
      </c>
      <c r="O10" s="17" t="s">
        <v>81</v>
      </c>
      <c r="P10" s="17" t="s">
        <v>49</v>
      </c>
      <c r="Q10" s="72">
        <v>22592</v>
      </c>
      <c r="R10" s="38" t="s">
        <v>116</v>
      </c>
      <c r="S10" s="17" t="s">
        <v>39</v>
      </c>
      <c r="T10" s="17">
        <v>26</v>
      </c>
      <c r="U10" s="17" t="s">
        <v>113</v>
      </c>
      <c r="V10" s="8"/>
      <c r="W10" s="10"/>
    </row>
    <row r="11" spans="1:23" ht="12.75">
      <c r="A11" t="s">
        <v>145</v>
      </c>
      <c r="B11" s="12" t="s">
        <v>150</v>
      </c>
      <c r="C11" s="12" t="s">
        <v>29</v>
      </c>
      <c r="D11" s="12" t="s">
        <v>69</v>
      </c>
      <c r="E11" s="66">
        <v>35533</v>
      </c>
      <c r="F11" s="13" t="s">
        <v>31</v>
      </c>
      <c r="G11" s="13">
        <v>7</v>
      </c>
      <c r="H11" s="71">
        <v>15</v>
      </c>
      <c r="I11" s="24"/>
      <c r="J11" s="12"/>
      <c r="K11" s="12" t="s">
        <v>97</v>
      </c>
      <c r="L11" s="12" t="s">
        <v>98</v>
      </c>
      <c r="M11" s="12" t="s">
        <v>34</v>
      </c>
      <c r="N11" s="12" t="s">
        <v>99</v>
      </c>
      <c r="O11" s="12" t="s">
        <v>100</v>
      </c>
      <c r="P11" s="12" t="s">
        <v>101</v>
      </c>
      <c r="Q11" s="71"/>
      <c r="R11" s="13" t="s">
        <v>31</v>
      </c>
      <c r="S11" s="12" t="s">
        <v>39</v>
      </c>
      <c r="T11" s="12">
        <v>28</v>
      </c>
      <c r="U11" s="12" t="s">
        <v>102</v>
      </c>
      <c r="V11" s="8"/>
      <c r="W11" s="10"/>
    </row>
    <row r="12" spans="1:23" ht="12.75">
      <c r="A12" t="s">
        <v>145</v>
      </c>
      <c r="B12" s="7" t="s">
        <v>414</v>
      </c>
      <c r="C12" s="7" t="s">
        <v>41</v>
      </c>
      <c r="D12" s="7" t="s">
        <v>44</v>
      </c>
      <c r="E12" s="64">
        <v>35551</v>
      </c>
      <c r="F12" s="9" t="s">
        <v>31</v>
      </c>
      <c r="G12" s="9">
        <v>7</v>
      </c>
      <c r="H12" s="73">
        <v>13.5</v>
      </c>
      <c r="I12" s="23"/>
      <c r="J12" s="8"/>
      <c r="K12" s="8" t="s">
        <v>32</v>
      </c>
      <c r="L12" s="8" t="s">
        <v>33</v>
      </c>
      <c r="M12" s="8" t="s">
        <v>34</v>
      </c>
      <c r="N12" s="8" t="s">
        <v>411</v>
      </c>
      <c r="O12" s="8" t="s">
        <v>412</v>
      </c>
      <c r="P12" s="8" t="s">
        <v>413</v>
      </c>
      <c r="Q12" s="70">
        <v>19765</v>
      </c>
      <c r="R12" s="9" t="s">
        <v>31</v>
      </c>
      <c r="S12" s="8" t="s">
        <v>39</v>
      </c>
      <c r="T12" s="8">
        <v>38</v>
      </c>
      <c r="U12" s="8" t="s">
        <v>32</v>
      </c>
      <c r="V12" s="8"/>
      <c r="W12" s="10"/>
    </row>
    <row r="13" spans="1:23" ht="12.75">
      <c r="A13" t="s">
        <v>145</v>
      </c>
      <c r="B13" s="8" t="s">
        <v>439</v>
      </c>
      <c r="C13" s="8" t="s">
        <v>51</v>
      </c>
      <c r="D13" s="8" t="s">
        <v>377</v>
      </c>
      <c r="E13" s="65">
        <v>35577</v>
      </c>
      <c r="F13" s="9" t="s">
        <v>31</v>
      </c>
      <c r="G13" s="9">
        <v>7</v>
      </c>
      <c r="H13" s="73">
        <v>13.5</v>
      </c>
      <c r="I13" s="20"/>
      <c r="J13" s="8"/>
      <c r="K13" s="8" t="s">
        <v>319</v>
      </c>
      <c r="L13" s="8" t="s">
        <v>320</v>
      </c>
      <c r="M13" s="8" t="s">
        <v>34</v>
      </c>
      <c r="N13" s="8" t="s">
        <v>321</v>
      </c>
      <c r="O13" s="8" t="s">
        <v>322</v>
      </c>
      <c r="P13" s="8" t="s">
        <v>323</v>
      </c>
      <c r="Q13" s="70">
        <v>30630</v>
      </c>
      <c r="R13" s="9" t="s">
        <v>31</v>
      </c>
      <c r="S13" s="8" t="s">
        <v>39</v>
      </c>
      <c r="T13" s="8">
        <v>5</v>
      </c>
      <c r="U13" s="8" t="s">
        <v>319</v>
      </c>
      <c r="V13" s="8"/>
      <c r="W13" s="10"/>
    </row>
    <row r="14" spans="1:23" ht="12.75">
      <c r="A14" t="s">
        <v>145</v>
      </c>
      <c r="B14" s="8" t="s">
        <v>422</v>
      </c>
      <c r="C14" s="8" t="s">
        <v>29</v>
      </c>
      <c r="D14" s="8" t="s">
        <v>172</v>
      </c>
      <c r="E14" s="65">
        <v>35650</v>
      </c>
      <c r="F14" s="9" t="s">
        <v>31</v>
      </c>
      <c r="G14" s="9">
        <v>7</v>
      </c>
      <c r="H14" s="73">
        <v>12</v>
      </c>
      <c r="I14" s="20"/>
      <c r="J14" s="8"/>
      <c r="K14" s="8" t="s">
        <v>70</v>
      </c>
      <c r="L14" s="8" t="s">
        <v>270</v>
      </c>
      <c r="M14" s="8" t="s">
        <v>34</v>
      </c>
      <c r="N14" s="8" t="s">
        <v>271</v>
      </c>
      <c r="O14" s="8" t="s">
        <v>267</v>
      </c>
      <c r="P14" s="8" t="s">
        <v>272</v>
      </c>
      <c r="Q14" s="70">
        <v>22922</v>
      </c>
      <c r="R14" s="9" t="s">
        <v>31</v>
      </c>
      <c r="S14" s="8" t="s">
        <v>39</v>
      </c>
      <c r="T14" s="8">
        <v>24</v>
      </c>
      <c r="U14" s="8" t="s">
        <v>70</v>
      </c>
      <c r="V14" s="8"/>
      <c r="W14" s="10"/>
    </row>
    <row r="15" spans="1:23" ht="12.75">
      <c r="A15" t="s">
        <v>145</v>
      </c>
      <c r="B15" s="8" t="s">
        <v>447</v>
      </c>
      <c r="C15" s="8" t="s">
        <v>448</v>
      </c>
      <c r="D15" s="8" t="s">
        <v>449</v>
      </c>
      <c r="E15" s="65">
        <v>35640</v>
      </c>
      <c r="F15" s="9" t="s">
        <v>31</v>
      </c>
      <c r="G15" s="9">
        <v>7</v>
      </c>
      <c r="H15" s="73">
        <v>12</v>
      </c>
      <c r="I15" s="20"/>
      <c r="J15" s="8"/>
      <c r="K15" s="8" t="s">
        <v>329</v>
      </c>
      <c r="L15" s="8" t="s">
        <v>330</v>
      </c>
      <c r="M15" s="8" t="s">
        <v>34</v>
      </c>
      <c r="N15" s="8" t="s">
        <v>331</v>
      </c>
      <c r="O15" s="8" t="s">
        <v>332</v>
      </c>
      <c r="P15" s="8" t="s">
        <v>49</v>
      </c>
      <c r="Q15" s="70">
        <v>21201</v>
      </c>
      <c r="R15" s="9" t="s">
        <v>31</v>
      </c>
      <c r="S15" s="8" t="s">
        <v>39</v>
      </c>
      <c r="T15" s="8">
        <v>30</v>
      </c>
      <c r="U15" s="8" t="s">
        <v>329</v>
      </c>
      <c r="V15" s="8"/>
      <c r="W15" s="10"/>
    </row>
    <row r="16" spans="1:23" ht="12.75">
      <c r="A16" t="s">
        <v>145</v>
      </c>
      <c r="B16" s="7" t="s">
        <v>410</v>
      </c>
      <c r="C16" s="7" t="s">
        <v>343</v>
      </c>
      <c r="D16" s="7" t="s">
        <v>297</v>
      </c>
      <c r="E16" s="64">
        <v>35553</v>
      </c>
      <c r="F16" s="9" t="s">
        <v>31</v>
      </c>
      <c r="G16" s="9">
        <v>7</v>
      </c>
      <c r="H16" s="73">
        <v>10.5</v>
      </c>
      <c r="I16" s="23"/>
      <c r="J16" s="8"/>
      <c r="K16" s="8" t="s">
        <v>32</v>
      </c>
      <c r="L16" s="8" t="s">
        <v>33</v>
      </c>
      <c r="M16" s="8" t="s">
        <v>34</v>
      </c>
      <c r="N16" s="8" t="s">
        <v>411</v>
      </c>
      <c r="O16" s="8" t="s">
        <v>412</v>
      </c>
      <c r="P16" s="8" t="s">
        <v>413</v>
      </c>
      <c r="Q16" s="70">
        <v>19765</v>
      </c>
      <c r="R16" s="9" t="s">
        <v>31</v>
      </c>
      <c r="S16" s="8" t="s">
        <v>39</v>
      </c>
      <c r="T16" s="8">
        <v>38</v>
      </c>
      <c r="U16" s="8" t="s">
        <v>32</v>
      </c>
      <c r="V16" s="8"/>
      <c r="W16" s="10"/>
    </row>
    <row r="17" spans="1:23" ht="12.75">
      <c r="A17" t="s">
        <v>145</v>
      </c>
      <c r="B17" s="63" t="s">
        <v>440</v>
      </c>
      <c r="C17" s="63" t="s">
        <v>249</v>
      </c>
      <c r="D17" s="63" t="s">
        <v>69</v>
      </c>
      <c r="E17" s="68">
        <v>35714</v>
      </c>
      <c r="F17" s="69" t="s">
        <v>116</v>
      </c>
      <c r="G17" s="38">
        <v>7</v>
      </c>
      <c r="H17" s="75">
        <v>10</v>
      </c>
      <c r="I17" s="54"/>
      <c r="J17" s="17"/>
      <c r="K17" s="17" t="s">
        <v>113</v>
      </c>
      <c r="L17" s="17" t="s">
        <v>114</v>
      </c>
      <c r="M17" s="17" t="s">
        <v>383</v>
      </c>
      <c r="N17" s="17" t="s">
        <v>115</v>
      </c>
      <c r="O17" s="17" t="s">
        <v>81</v>
      </c>
      <c r="P17" s="17" t="s">
        <v>49</v>
      </c>
      <c r="Q17" s="72">
        <v>22592</v>
      </c>
      <c r="R17" s="38" t="s">
        <v>116</v>
      </c>
      <c r="S17" s="17" t="s">
        <v>39</v>
      </c>
      <c r="T17" s="17">
        <v>26</v>
      </c>
      <c r="U17" s="17" t="s">
        <v>113</v>
      </c>
      <c r="V17" s="8"/>
      <c r="W17" s="10"/>
    </row>
    <row r="18" spans="1:23" ht="12.75">
      <c r="A18" t="s">
        <v>145</v>
      </c>
      <c r="B18" s="8" t="s">
        <v>446</v>
      </c>
      <c r="C18" s="8" t="s">
        <v>76</v>
      </c>
      <c r="D18" s="8" t="s">
        <v>52</v>
      </c>
      <c r="E18" s="65">
        <v>35754</v>
      </c>
      <c r="F18" s="9" t="s">
        <v>31</v>
      </c>
      <c r="G18" s="9">
        <v>7</v>
      </c>
      <c r="H18" s="73">
        <v>10</v>
      </c>
      <c r="I18" s="20"/>
      <c r="J18" s="8"/>
      <c r="K18" s="8" t="s">
        <v>329</v>
      </c>
      <c r="L18" s="8" t="s">
        <v>330</v>
      </c>
      <c r="M18" s="8" t="s">
        <v>34</v>
      </c>
      <c r="N18" s="8" t="s">
        <v>331</v>
      </c>
      <c r="O18" s="8" t="s">
        <v>332</v>
      </c>
      <c r="P18" s="8" t="s">
        <v>49</v>
      </c>
      <c r="Q18" s="70">
        <v>21201</v>
      </c>
      <c r="R18" s="9" t="s">
        <v>31</v>
      </c>
      <c r="S18" s="8" t="s">
        <v>39</v>
      </c>
      <c r="T18" s="8">
        <v>30</v>
      </c>
      <c r="U18" s="8" t="s">
        <v>329</v>
      </c>
      <c r="V18" s="8"/>
      <c r="W18" s="10"/>
    </row>
    <row r="19" spans="1:23" ht="12.75">
      <c r="A19" t="s">
        <v>145</v>
      </c>
      <c r="B19" s="11" t="s">
        <v>433</v>
      </c>
      <c r="C19" s="11" t="s">
        <v>434</v>
      </c>
      <c r="D19" s="11" t="s">
        <v>310</v>
      </c>
      <c r="E19" s="67">
        <v>35717</v>
      </c>
      <c r="F19" s="26" t="s">
        <v>31</v>
      </c>
      <c r="G19" s="26">
        <v>7</v>
      </c>
      <c r="H19" s="74">
        <v>9</v>
      </c>
      <c r="I19" s="27"/>
      <c r="J19" s="11"/>
      <c r="K19" s="8" t="s">
        <v>106</v>
      </c>
      <c r="L19" s="8" t="s">
        <v>107</v>
      </c>
      <c r="M19" s="8" t="s">
        <v>34</v>
      </c>
      <c r="N19" s="8" t="s">
        <v>435</v>
      </c>
      <c r="O19" s="8" t="s">
        <v>43</v>
      </c>
      <c r="P19" s="8" t="s">
        <v>436</v>
      </c>
      <c r="Q19" s="70">
        <v>17038</v>
      </c>
      <c r="R19" s="9" t="s">
        <v>31</v>
      </c>
      <c r="S19" s="8" t="s">
        <v>39</v>
      </c>
      <c r="T19" s="8">
        <v>35</v>
      </c>
      <c r="U19" s="8" t="s">
        <v>106</v>
      </c>
      <c r="V19" s="8"/>
      <c r="W19" s="10"/>
    </row>
    <row r="20" spans="1:23" ht="12.75">
      <c r="A20" t="s">
        <v>145</v>
      </c>
      <c r="B20" s="8" t="s">
        <v>415</v>
      </c>
      <c r="C20" s="8" t="s">
        <v>416</v>
      </c>
      <c r="D20" s="8" t="s">
        <v>105</v>
      </c>
      <c r="E20" s="65">
        <v>35475</v>
      </c>
      <c r="F20" s="9" t="s">
        <v>31</v>
      </c>
      <c r="G20" s="9">
        <v>7</v>
      </c>
      <c r="H20" s="20" t="s">
        <v>152</v>
      </c>
      <c r="I20" s="8"/>
      <c r="J20" s="8"/>
      <c r="K20" s="8" t="s">
        <v>45</v>
      </c>
      <c r="L20" s="8" t="s">
        <v>46</v>
      </c>
      <c r="M20" s="8" t="s">
        <v>247</v>
      </c>
      <c r="N20" s="8" t="s">
        <v>47</v>
      </c>
      <c r="O20" s="8" t="s">
        <v>48</v>
      </c>
      <c r="P20" s="8" t="s">
        <v>49</v>
      </c>
      <c r="Q20" s="70">
        <v>22590</v>
      </c>
      <c r="R20" s="9" t="s">
        <v>31</v>
      </c>
      <c r="S20" s="8" t="s">
        <v>39</v>
      </c>
      <c r="T20" s="8">
        <v>28</v>
      </c>
      <c r="U20" s="8" t="s">
        <v>45</v>
      </c>
      <c r="V20" s="8"/>
      <c r="W20" s="10"/>
    </row>
    <row r="21" spans="1:23" ht="12.75">
      <c r="A21" t="s">
        <v>145</v>
      </c>
      <c r="B21" s="8" t="s">
        <v>417</v>
      </c>
      <c r="C21" s="8" t="s">
        <v>51</v>
      </c>
      <c r="D21" s="8" t="s">
        <v>250</v>
      </c>
      <c r="E21" s="65">
        <v>35641</v>
      </c>
      <c r="F21" s="9" t="s">
        <v>31</v>
      </c>
      <c r="G21" s="9">
        <v>7</v>
      </c>
      <c r="H21" s="20" t="s">
        <v>152</v>
      </c>
      <c r="I21" s="8"/>
      <c r="J21" s="8"/>
      <c r="K21" s="8" t="s">
        <v>251</v>
      </c>
      <c r="L21" s="8" t="s">
        <v>252</v>
      </c>
      <c r="M21" s="8" t="s">
        <v>34</v>
      </c>
      <c r="N21" s="8" t="s">
        <v>418</v>
      </c>
      <c r="O21" s="8" t="s">
        <v>207</v>
      </c>
      <c r="P21" s="8" t="s">
        <v>292</v>
      </c>
      <c r="Q21" s="70">
        <v>17407</v>
      </c>
      <c r="R21" s="9" t="s">
        <v>38</v>
      </c>
      <c r="S21" s="8" t="s">
        <v>39</v>
      </c>
      <c r="T21" s="8">
        <v>44</v>
      </c>
      <c r="U21" s="8" t="s">
        <v>251</v>
      </c>
      <c r="V21" s="8"/>
      <c r="W21" s="10"/>
    </row>
    <row r="22" spans="1:23" ht="12.75">
      <c r="A22" t="s">
        <v>145</v>
      </c>
      <c r="B22" s="8" t="s">
        <v>419</v>
      </c>
      <c r="C22" s="8" t="s">
        <v>48</v>
      </c>
      <c r="D22" s="8" t="s">
        <v>69</v>
      </c>
      <c r="E22" s="65">
        <v>35779</v>
      </c>
      <c r="F22" s="9" t="s">
        <v>31</v>
      </c>
      <c r="G22" s="9">
        <v>7</v>
      </c>
      <c r="H22" s="20" t="s">
        <v>152</v>
      </c>
      <c r="I22" s="8"/>
      <c r="J22" s="8"/>
      <c r="K22" s="8" t="s">
        <v>53</v>
      </c>
      <c r="L22" s="8" t="s">
        <v>54</v>
      </c>
      <c r="M22" s="8" t="s">
        <v>34</v>
      </c>
      <c r="N22" s="8" t="s">
        <v>55</v>
      </c>
      <c r="O22" s="8" t="s">
        <v>56</v>
      </c>
      <c r="P22" s="8" t="s">
        <v>57</v>
      </c>
      <c r="Q22" s="70">
        <v>19163</v>
      </c>
      <c r="R22" s="9" t="s">
        <v>31</v>
      </c>
      <c r="S22" s="8" t="s">
        <v>39</v>
      </c>
      <c r="T22" s="8">
        <v>40</v>
      </c>
      <c r="U22" s="8" t="s">
        <v>53</v>
      </c>
      <c r="V22" s="8"/>
      <c r="W22" s="10"/>
    </row>
    <row r="23" spans="1:23" ht="12.75">
      <c r="A23" t="s">
        <v>145</v>
      </c>
      <c r="B23" s="8" t="s">
        <v>420</v>
      </c>
      <c r="C23" s="8" t="s">
        <v>421</v>
      </c>
      <c r="D23" s="8" t="s">
        <v>382</v>
      </c>
      <c r="E23" s="65">
        <v>35868</v>
      </c>
      <c r="F23" s="9" t="s">
        <v>38</v>
      </c>
      <c r="G23" s="9">
        <v>7</v>
      </c>
      <c r="H23" s="20" t="s">
        <v>152</v>
      </c>
      <c r="I23" s="8"/>
      <c r="J23" s="8"/>
      <c r="K23" s="8" t="s">
        <v>264</v>
      </c>
      <c r="L23" s="8" t="s">
        <v>265</v>
      </c>
      <c r="M23" s="8" t="s">
        <v>34</v>
      </c>
      <c r="N23" s="8" t="s">
        <v>363</v>
      </c>
      <c r="O23" s="8" t="s">
        <v>260</v>
      </c>
      <c r="P23" s="8" t="s">
        <v>88</v>
      </c>
      <c r="Q23" s="70">
        <v>26183</v>
      </c>
      <c r="R23" s="9" t="s">
        <v>31</v>
      </c>
      <c r="S23" s="8" t="s">
        <v>39</v>
      </c>
      <c r="T23" s="8">
        <v>20</v>
      </c>
      <c r="U23" s="8" t="s">
        <v>264</v>
      </c>
      <c r="V23" s="8"/>
      <c r="W23" s="10"/>
    </row>
    <row r="24" spans="1:23" ht="12.75">
      <c r="A24" t="s">
        <v>145</v>
      </c>
      <c r="B24" s="8" t="s">
        <v>425</v>
      </c>
      <c r="C24" s="8" t="s">
        <v>90</v>
      </c>
      <c r="D24" s="8" t="s">
        <v>426</v>
      </c>
      <c r="E24" s="65">
        <v>35766</v>
      </c>
      <c r="F24" s="9" t="s">
        <v>31</v>
      </c>
      <c r="G24" s="9">
        <v>7</v>
      </c>
      <c r="H24" s="20" t="s">
        <v>152</v>
      </c>
      <c r="I24" s="8"/>
      <c r="J24" s="8"/>
      <c r="K24" s="8" t="s">
        <v>84</v>
      </c>
      <c r="L24" s="8" t="s">
        <v>85</v>
      </c>
      <c r="M24" s="8" t="s">
        <v>34</v>
      </c>
      <c r="N24" s="8" t="s">
        <v>427</v>
      </c>
      <c r="O24" s="8" t="s">
        <v>171</v>
      </c>
      <c r="P24" s="8" t="s">
        <v>288</v>
      </c>
      <c r="Q24" s="70">
        <v>26450</v>
      </c>
      <c r="R24" s="9" t="s">
        <v>31</v>
      </c>
      <c r="S24" s="8" t="s">
        <v>39</v>
      </c>
      <c r="T24" s="8">
        <v>19</v>
      </c>
      <c r="U24" s="8" t="s">
        <v>84</v>
      </c>
      <c r="V24" s="8"/>
      <c r="W24" s="10"/>
    </row>
    <row r="25" spans="1:23" ht="12.75">
      <c r="A25" t="s">
        <v>145</v>
      </c>
      <c r="B25" s="8" t="s">
        <v>428</v>
      </c>
      <c r="C25" s="8" t="s">
        <v>290</v>
      </c>
      <c r="D25" s="8" t="s">
        <v>77</v>
      </c>
      <c r="E25" s="65">
        <v>35568</v>
      </c>
      <c r="F25" s="9" t="s">
        <v>31</v>
      </c>
      <c r="G25" s="9">
        <v>7</v>
      </c>
      <c r="H25" s="20" t="s">
        <v>152</v>
      </c>
      <c r="I25" s="8"/>
      <c r="J25" s="8"/>
      <c r="K25" s="8" t="s">
        <v>84</v>
      </c>
      <c r="L25" s="8" t="s">
        <v>85</v>
      </c>
      <c r="M25" s="8" t="s">
        <v>34</v>
      </c>
      <c r="N25" s="8" t="s">
        <v>427</v>
      </c>
      <c r="O25" s="8" t="s">
        <v>171</v>
      </c>
      <c r="P25" s="8" t="s">
        <v>288</v>
      </c>
      <c r="Q25" s="70">
        <v>26450</v>
      </c>
      <c r="R25" s="9" t="s">
        <v>31</v>
      </c>
      <c r="S25" s="8" t="s">
        <v>39</v>
      </c>
      <c r="T25" s="8">
        <v>19</v>
      </c>
      <c r="U25" s="8" t="s">
        <v>84</v>
      </c>
      <c r="V25" s="8"/>
      <c r="W25" s="10"/>
    </row>
    <row r="26" spans="1:23" ht="12.75">
      <c r="A26" t="s">
        <v>145</v>
      </c>
      <c r="B26" s="8" t="s">
        <v>429</v>
      </c>
      <c r="C26" s="8" t="s">
        <v>367</v>
      </c>
      <c r="D26" s="8" t="s">
        <v>44</v>
      </c>
      <c r="E26" s="65">
        <v>35767</v>
      </c>
      <c r="F26" s="9" t="s">
        <v>31</v>
      </c>
      <c r="G26" s="9">
        <v>7</v>
      </c>
      <c r="H26" s="20" t="s">
        <v>152</v>
      </c>
      <c r="I26" s="8"/>
      <c r="J26" s="8"/>
      <c r="K26" s="8" t="s">
        <v>84</v>
      </c>
      <c r="L26" s="8" t="s">
        <v>85</v>
      </c>
      <c r="M26" s="8" t="s">
        <v>34</v>
      </c>
      <c r="N26" s="8" t="s">
        <v>427</v>
      </c>
      <c r="O26" s="8" t="s">
        <v>171</v>
      </c>
      <c r="P26" s="8" t="s">
        <v>288</v>
      </c>
      <c r="Q26" s="70">
        <v>26450</v>
      </c>
      <c r="R26" s="9" t="s">
        <v>31</v>
      </c>
      <c r="S26" s="8" t="s">
        <v>39</v>
      </c>
      <c r="T26" s="8">
        <v>19</v>
      </c>
      <c r="U26" s="8" t="s">
        <v>84</v>
      </c>
      <c r="V26" s="8"/>
      <c r="W26" s="10"/>
    </row>
    <row r="27" spans="1:23" ht="12.75">
      <c r="A27" t="s">
        <v>145</v>
      </c>
      <c r="B27" s="7" t="s">
        <v>430</v>
      </c>
      <c r="C27" s="7" t="s">
        <v>431</v>
      </c>
      <c r="D27" s="7" t="s">
        <v>432</v>
      </c>
      <c r="E27" s="64">
        <v>35472</v>
      </c>
      <c r="F27" s="9" t="s">
        <v>31</v>
      </c>
      <c r="G27" s="9">
        <v>7</v>
      </c>
      <c r="H27" s="20" t="s">
        <v>152</v>
      </c>
      <c r="I27" s="8"/>
      <c r="J27" s="8"/>
      <c r="K27" s="8" t="s">
        <v>194</v>
      </c>
      <c r="L27" s="8" t="s">
        <v>195</v>
      </c>
      <c r="M27" s="8" t="s">
        <v>34</v>
      </c>
      <c r="N27" s="8" t="s">
        <v>196</v>
      </c>
      <c r="O27" s="8" t="s">
        <v>126</v>
      </c>
      <c r="P27" s="8" t="s">
        <v>197</v>
      </c>
      <c r="Q27" s="70">
        <v>21260</v>
      </c>
      <c r="R27" s="9" t="s">
        <v>31</v>
      </c>
      <c r="S27" s="8" t="s">
        <v>39</v>
      </c>
      <c r="T27" s="8">
        <v>34</v>
      </c>
      <c r="U27" s="8" t="s">
        <v>194</v>
      </c>
      <c r="V27" s="8"/>
      <c r="W27" s="10"/>
    </row>
    <row r="28" spans="1:23" ht="12.75">
      <c r="A28" t="s">
        <v>145</v>
      </c>
      <c r="B28" s="8" t="s">
        <v>437</v>
      </c>
      <c r="C28" s="8" t="s">
        <v>385</v>
      </c>
      <c r="D28" s="8" t="s">
        <v>438</v>
      </c>
      <c r="E28" s="65">
        <v>35601</v>
      </c>
      <c r="F28" s="26" t="s">
        <v>38</v>
      </c>
      <c r="G28" s="9">
        <v>7</v>
      </c>
      <c r="H28" s="20" t="s">
        <v>152</v>
      </c>
      <c r="I28" s="8"/>
      <c r="J28" s="7"/>
      <c r="K28" s="8" t="s">
        <v>204</v>
      </c>
      <c r="L28" s="8" t="s">
        <v>205</v>
      </c>
      <c r="M28" s="8" t="s">
        <v>34</v>
      </c>
      <c r="N28" s="11" t="s">
        <v>311</v>
      </c>
      <c r="O28" s="11" t="s">
        <v>48</v>
      </c>
      <c r="P28" s="11" t="s">
        <v>49</v>
      </c>
      <c r="Q28" s="70">
        <v>23555</v>
      </c>
      <c r="R28" s="9" t="s">
        <v>31</v>
      </c>
      <c r="S28" s="11" t="s">
        <v>136</v>
      </c>
      <c r="T28" s="8">
        <v>27</v>
      </c>
      <c r="U28" s="8" t="s">
        <v>204</v>
      </c>
      <c r="V28" s="8"/>
      <c r="W28" s="10"/>
    </row>
    <row r="29" spans="1:23" ht="12.75">
      <c r="A29" t="s">
        <v>145</v>
      </c>
      <c r="B29" s="63" t="s">
        <v>442</v>
      </c>
      <c r="C29" s="63" t="s">
        <v>51</v>
      </c>
      <c r="D29" s="63" t="s">
        <v>66</v>
      </c>
      <c r="E29" s="68">
        <v>35612</v>
      </c>
      <c r="F29" s="69" t="s">
        <v>116</v>
      </c>
      <c r="G29" s="38">
        <v>7</v>
      </c>
      <c r="H29" s="20" t="s">
        <v>152</v>
      </c>
      <c r="I29" s="17"/>
      <c r="J29" s="17"/>
      <c r="K29" s="17" t="s">
        <v>113</v>
      </c>
      <c r="L29" s="17" t="s">
        <v>114</v>
      </c>
      <c r="M29" s="17" t="s">
        <v>383</v>
      </c>
      <c r="N29" s="17" t="s">
        <v>115</v>
      </c>
      <c r="O29" s="17" t="s">
        <v>81</v>
      </c>
      <c r="P29" s="17" t="s">
        <v>49</v>
      </c>
      <c r="Q29" s="72">
        <v>22592</v>
      </c>
      <c r="R29" s="38" t="s">
        <v>116</v>
      </c>
      <c r="S29" s="17" t="s">
        <v>39</v>
      </c>
      <c r="T29" s="17">
        <v>26</v>
      </c>
      <c r="U29" s="17" t="s">
        <v>113</v>
      </c>
      <c r="V29" s="8"/>
      <c r="W29" s="10"/>
    </row>
    <row r="30" spans="1:23" ht="12.75">
      <c r="A30" t="s">
        <v>145</v>
      </c>
      <c r="B30" s="8" t="s">
        <v>443</v>
      </c>
      <c r="C30" s="8" t="s">
        <v>138</v>
      </c>
      <c r="D30" s="8" t="s">
        <v>105</v>
      </c>
      <c r="E30" s="65">
        <v>35884</v>
      </c>
      <c r="F30" s="9" t="s">
        <v>31</v>
      </c>
      <c r="G30" s="9">
        <v>7</v>
      </c>
      <c r="H30" s="20" t="s">
        <v>152</v>
      </c>
      <c r="I30" s="8"/>
      <c r="J30" s="8"/>
      <c r="K30" s="8"/>
      <c r="L30" s="8" t="s">
        <v>227</v>
      </c>
      <c r="M30" s="8"/>
      <c r="N30" s="8" t="s">
        <v>228</v>
      </c>
      <c r="O30" s="8" t="s">
        <v>190</v>
      </c>
      <c r="P30" s="8" t="s">
        <v>172</v>
      </c>
      <c r="Q30" s="70">
        <v>25478</v>
      </c>
      <c r="R30" s="9" t="s">
        <v>31</v>
      </c>
      <c r="S30" s="8" t="s">
        <v>39</v>
      </c>
      <c r="T30" s="8">
        <v>15</v>
      </c>
      <c r="U30" s="8" t="s">
        <v>227</v>
      </c>
      <c r="V30" s="8"/>
      <c r="W30" s="10"/>
    </row>
  </sheetData>
  <sheetProtection/>
  <mergeCells count="4">
    <mergeCell ref="K5:M5"/>
    <mergeCell ref="N5:U5"/>
    <mergeCell ref="B5:J5"/>
    <mergeCell ref="A5:A6"/>
  </mergeCells>
  <dataValidations count="5">
    <dataValidation type="list" allowBlank="1" showInputMessage="1" showErrorMessage="1" sqref="J7:J30">
      <formula1>ТипДиплома</formula1>
    </dataValidation>
    <dataValidation type="list" allowBlank="1" showInputMessage="1" showErrorMessage="1" sqref="R7:R30 F7:F30">
      <formula1>Пол</formula1>
    </dataValidation>
    <dataValidation type="list" allowBlank="1" showInputMessage="1" showErrorMessage="1" sqref="M7:M10 M12:M30">
      <formula1>ТипОУ</formula1>
    </dataValidation>
    <dataValidation type="list" allowBlank="1" showInputMessage="1" showErrorMessage="1" sqref="T7:T8 T11:T30">
      <formula1>Стаж</formula1>
    </dataValidation>
    <dataValidation type="list" allowBlank="1" showInputMessage="1" showErrorMessage="1" sqref="S7:S30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R32" sqref="R32"/>
    </sheetView>
  </sheetViews>
  <sheetFormatPr defaultColWidth="9.00390625" defaultRowHeight="12.75"/>
  <sheetData>
    <row r="1" spans="2:3" ht="12.75">
      <c r="B1" s="1" t="s">
        <v>13</v>
      </c>
      <c r="C1" s="2" t="s">
        <v>21</v>
      </c>
    </row>
    <row r="2" spans="2:3" ht="12.75">
      <c r="B2" s="1" t="s">
        <v>14</v>
      </c>
      <c r="C2" s="2" t="s">
        <v>27</v>
      </c>
    </row>
    <row r="3" spans="2:3" ht="12.75">
      <c r="B3" s="1" t="s">
        <v>15</v>
      </c>
      <c r="C3" s="2" t="s">
        <v>23</v>
      </c>
    </row>
    <row r="4" ht="12.75">
      <c r="H4" s="2" t="s">
        <v>400</v>
      </c>
    </row>
    <row r="5" spans="1:21" ht="12.75">
      <c r="A5" s="45" t="s">
        <v>20</v>
      </c>
      <c r="B5" s="42" t="s">
        <v>10</v>
      </c>
      <c r="C5" s="43"/>
      <c r="D5" s="43"/>
      <c r="E5" s="43"/>
      <c r="F5" s="43"/>
      <c r="G5" s="43"/>
      <c r="H5" s="43"/>
      <c r="I5" s="43"/>
      <c r="J5" s="44"/>
      <c r="K5" s="40" t="s">
        <v>11</v>
      </c>
      <c r="L5" s="40"/>
      <c r="M5" s="40"/>
      <c r="N5" s="41" t="s">
        <v>12</v>
      </c>
      <c r="O5" s="41"/>
      <c r="P5" s="41"/>
      <c r="Q5" s="41"/>
      <c r="R5" s="41"/>
      <c r="S5" s="41"/>
      <c r="T5" s="41"/>
      <c r="U5" s="41"/>
    </row>
    <row r="6" spans="1:21" ht="51">
      <c r="A6" s="4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16</v>
      </c>
      <c r="H6" s="3" t="s">
        <v>17</v>
      </c>
      <c r="I6" s="3" t="s">
        <v>18</v>
      </c>
      <c r="J6" s="3" t="s">
        <v>19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3" ht="12.75">
      <c r="A7" t="s">
        <v>145</v>
      </c>
      <c r="B7" s="8" t="s">
        <v>358</v>
      </c>
      <c r="C7" s="8" t="s">
        <v>171</v>
      </c>
      <c r="D7" s="8" t="s">
        <v>30</v>
      </c>
      <c r="E7" s="19">
        <v>35230</v>
      </c>
      <c r="F7" s="9" t="s">
        <v>31</v>
      </c>
      <c r="G7" s="9">
        <v>8</v>
      </c>
      <c r="H7" s="20">
        <v>32</v>
      </c>
      <c r="I7" s="20">
        <v>1</v>
      </c>
      <c r="J7" s="8" t="s">
        <v>235</v>
      </c>
      <c r="K7" s="11" t="s">
        <v>404</v>
      </c>
      <c r="L7" s="8" t="s">
        <v>405</v>
      </c>
      <c r="M7" s="8" t="s">
        <v>34</v>
      </c>
      <c r="N7" s="8" t="s">
        <v>359</v>
      </c>
      <c r="O7" s="8" t="s">
        <v>104</v>
      </c>
      <c r="P7" s="8" t="s">
        <v>88</v>
      </c>
      <c r="Q7" s="19">
        <v>17903</v>
      </c>
      <c r="R7" s="9" t="s">
        <v>31</v>
      </c>
      <c r="S7" s="8" t="s">
        <v>39</v>
      </c>
      <c r="T7" s="9">
        <v>44</v>
      </c>
      <c r="U7" s="8" t="s">
        <v>257</v>
      </c>
      <c r="V7" s="8"/>
      <c r="W7" s="10"/>
    </row>
    <row r="8" spans="1:23" ht="12.75">
      <c r="A8" t="s">
        <v>145</v>
      </c>
      <c r="B8" s="7" t="s">
        <v>371</v>
      </c>
      <c r="C8" s="7" t="s">
        <v>372</v>
      </c>
      <c r="D8" s="7" t="s">
        <v>373</v>
      </c>
      <c r="E8" s="18">
        <v>35228</v>
      </c>
      <c r="F8" s="9" t="s">
        <v>31</v>
      </c>
      <c r="G8" s="9">
        <v>8</v>
      </c>
      <c r="H8" s="20">
        <v>27</v>
      </c>
      <c r="I8" s="20">
        <v>2</v>
      </c>
      <c r="J8" s="8" t="s">
        <v>151</v>
      </c>
      <c r="K8" s="8" t="s">
        <v>406</v>
      </c>
      <c r="L8" s="8" t="s">
        <v>407</v>
      </c>
      <c r="M8" s="8" t="s">
        <v>34</v>
      </c>
      <c r="N8" s="8" t="s">
        <v>196</v>
      </c>
      <c r="O8" s="8" t="s">
        <v>126</v>
      </c>
      <c r="P8" s="8" t="s">
        <v>197</v>
      </c>
      <c r="Q8" s="19">
        <v>21260</v>
      </c>
      <c r="R8" s="9" t="s">
        <v>31</v>
      </c>
      <c r="S8" s="8" t="s">
        <v>39</v>
      </c>
      <c r="T8" s="9">
        <v>34</v>
      </c>
      <c r="U8" s="8" t="s">
        <v>194</v>
      </c>
      <c r="V8" s="8"/>
      <c r="W8" s="10"/>
    </row>
    <row r="9" spans="1:23" ht="12.75">
      <c r="A9" t="s">
        <v>145</v>
      </c>
      <c r="B9" s="8" t="s">
        <v>388</v>
      </c>
      <c r="C9" s="8" t="s">
        <v>36</v>
      </c>
      <c r="D9" s="8" t="s">
        <v>389</v>
      </c>
      <c r="E9" s="19">
        <v>35039</v>
      </c>
      <c r="F9" s="9" t="s">
        <v>38</v>
      </c>
      <c r="G9" s="9">
        <v>8</v>
      </c>
      <c r="H9" s="20">
        <v>27</v>
      </c>
      <c r="I9" s="20">
        <v>2</v>
      </c>
      <c r="J9" s="8" t="s">
        <v>151</v>
      </c>
      <c r="K9" s="8" t="s">
        <v>348</v>
      </c>
      <c r="L9" s="8" t="s">
        <v>239</v>
      </c>
      <c r="M9" s="8" t="s">
        <v>34</v>
      </c>
      <c r="N9" s="8" t="s">
        <v>228</v>
      </c>
      <c r="O9" s="8" t="s">
        <v>190</v>
      </c>
      <c r="P9" s="8" t="s">
        <v>172</v>
      </c>
      <c r="Q9" s="19">
        <v>25478</v>
      </c>
      <c r="R9" s="9" t="s">
        <v>31</v>
      </c>
      <c r="S9" s="8" t="s">
        <v>39</v>
      </c>
      <c r="T9" s="9">
        <v>15</v>
      </c>
      <c r="U9" s="8" t="s">
        <v>227</v>
      </c>
      <c r="V9" s="8"/>
      <c r="W9" s="10"/>
    </row>
    <row r="10" spans="1:23" ht="12.75">
      <c r="A10" t="s">
        <v>145</v>
      </c>
      <c r="B10" s="11" t="s">
        <v>402</v>
      </c>
      <c r="C10" s="11" t="s">
        <v>118</v>
      </c>
      <c r="D10" s="8" t="s">
        <v>119</v>
      </c>
      <c r="E10" s="19">
        <v>35615</v>
      </c>
      <c r="F10" s="9" t="s">
        <v>38</v>
      </c>
      <c r="G10" s="9">
        <v>8</v>
      </c>
      <c r="H10" s="20">
        <v>26</v>
      </c>
      <c r="I10" s="20">
        <v>3</v>
      </c>
      <c r="J10" s="8" t="s">
        <v>151</v>
      </c>
      <c r="K10" s="11" t="s">
        <v>155</v>
      </c>
      <c r="L10" s="8" t="s">
        <v>408</v>
      </c>
      <c r="M10" s="8" t="s">
        <v>34</v>
      </c>
      <c r="N10" s="11" t="s">
        <v>133</v>
      </c>
      <c r="O10" s="11" t="s">
        <v>134</v>
      </c>
      <c r="P10" s="11" t="s">
        <v>135</v>
      </c>
      <c r="Q10" s="36">
        <v>20878</v>
      </c>
      <c r="R10" s="38" t="s">
        <v>116</v>
      </c>
      <c r="S10" s="11" t="s">
        <v>136</v>
      </c>
      <c r="T10" s="26">
        <v>28</v>
      </c>
      <c r="U10" s="11" t="s">
        <v>403</v>
      </c>
      <c r="V10" s="8"/>
      <c r="W10" s="10"/>
    </row>
    <row r="11" spans="1:23" ht="12.75">
      <c r="A11" t="s">
        <v>145</v>
      </c>
      <c r="B11" s="12" t="s">
        <v>370</v>
      </c>
      <c r="C11" s="12" t="s">
        <v>43</v>
      </c>
      <c r="D11" s="12" t="s">
        <v>44</v>
      </c>
      <c r="E11" s="51">
        <v>35122</v>
      </c>
      <c r="F11" s="13" t="s">
        <v>31</v>
      </c>
      <c r="G11" s="13">
        <v>8</v>
      </c>
      <c r="H11" s="24">
        <v>25</v>
      </c>
      <c r="I11" s="24"/>
      <c r="J11" s="12"/>
      <c r="K11" s="12" t="s">
        <v>409</v>
      </c>
      <c r="L11" s="12" t="s">
        <v>98</v>
      </c>
      <c r="M11" s="8" t="s">
        <v>34</v>
      </c>
      <c r="N11" s="12" t="s">
        <v>189</v>
      </c>
      <c r="O11" s="12" t="s">
        <v>190</v>
      </c>
      <c r="P11" s="12" t="s">
        <v>130</v>
      </c>
      <c r="Q11" s="24"/>
      <c r="R11" s="13" t="s">
        <v>31</v>
      </c>
      <c r="S11" s="12" t="s">
        <v>39</v>
      </c>
      <c r="T11" s="13">
        <v>21</v>
      </c>
      <c r="U11" s="12" t="s">
        <v>102</v>
      </c>
      <c r="V11" s="8"/>
      <c r="W11" s="10"/>
    </row>
    <row r="12" spans="1:23" ht="12.75">
      <c r="A12" t="s">
        <v>145</v>
      </c>
      <c r="B12" s="11" t="s">
        <v>376</v>
      </c>
      <c r="C12" s="11" t="s">
        <v>29</v>
      </c>
      <c r="D12" s="11" t="s">
        <v>377</v>
      </c>
      <c r="E12" s="19">
        <v>35155</v>
      </c>
      <c r="F12" s="26" t="s">
        <v>31</v>
      </c>
      <c r="G12" s="9">
        <v>8</v>
      </c>
      <c r="H12" s="20">
        <v>24</v>
      </c>
      <c r="I12" s="20"/>
      <c r="J12" s="7"/>
      <c r="K12" s="8" t="s">
        <v>204</v>
      </c>
      <c r="L12" s="8" t="s">
        <v>205</v>
      </c>
      <c r="M12" s="8" t="s">
        <v>34</v>
      </c>
      <c r="N12" s="11" t="s">
        <v>206</v>
      </c>
      <c r="O12" s="11" t="s">
        <v>207</v>
      </c>
      <c r="P12" s="11" t="s">
        <v>208</v>
      </c>
      <c r="Q12" s="36">
        <v>20662</v>
      </c>
      <c r="R12" s="26" t="s">
        <v>38</v>
      </c>
      <c r="S12" s="11" t="s">
        <v>136</v>
      </c>
      <c r="T12" s="9">
        <v>30</v>
      </c>
      <c r="U12" s="8" t="s">
        <v>204</v>
      </c>
      <c r="V12" s="8"/>
      <c r="W12" s="10"/>
    </row>
    <row r="13" spans="1:23" ht="12.75">
      <c r="A13" t="s">
        <v>145</v>
      </c>
      <c r="B13" s="11" t="s">
        <v>401</v>
      </c>
      <c r="C13" s="11" t="s">
        <v>328</v>
      </c>
      <c r="D13" s="53"/>
      <c r="E13" s="53"/>
      <c r="F13" s="26" t="s">
        <v>31</v>
      </c>
      <c r="G13" s="26">
        <v>8</v>
      </c>
      <c r="H13" s="53">
        <v>23.5</v>
      </c>
      <c r="I13" s="53"/>
      <c r="J13" s="53"/>
      <c r="K13" s="11" t="s">
        <v>349</v>
      </c>
      <c r="L13" s="11" t="s">
        <v>350</v>
      </c>
      <c r="M13" s="8" t="s">
        <v>34</v>
      </c>
      <c r="N13" s="11" t="s">
        <v>351</v>
      </c>
      <c r="O13" s="11" t="s">
        <v>165</v>
      </c>
      <c r="P13" s="11" t="s">
        <v>288</v>
      </c>
      <c r="Q13" s="36">
        <v>18775</v>
      </c>
      <c r="R13" s="26" t="s">
        <v>31</v>
      </c>
      <c r="S13" s="11" t="s">
        <v>39</v>
      </c>
      <c r="T13" s="26">
        <v>42</v>
      </c>
      <c r="U13" s="11" t="s">
        <v>349</v>
      </c>
      <c r="V13" s="8"/>
      <c r="W13" s="10"/>
    </row>
    <row r="14" spans="1:23" ht="12.75">
      <c r="A14" t="s">
        <v>145</v>
      </c>
      <c r="B14" s="8" t="s">
        <v>364</v>
      </c>
      <c r="C14" s="8" t="s">
        <v>365</v>
      </c>
      <c r="D14" s="8" t="s">
        <v>225</v>
      </c>
      <c r="E14" s="19">
        <v>35243</v>
      </c>
      <c r="F14" s="9" t="s">
        <v>38</v>
      </c>
      <c r="G14" s="9">
        <v>8</v>
      </c>
      <c r="H14" s="20">
        <v>23</v>
      </c>
      <c r="I14" s="20"/>
      <c r="J14" s="8"/>
      <c r="K14" s="8" t="s">
        <v>70</v>
      </c>
      <c r="L14" s="8" t="s">
        <v>270</v>
      </c>
      <c r="M14" s="8" t="s">
        <v>34</v>
      </c>
      <c r="N14" s="8" t="s">
        <v>271</v>
      </c>
      <c r="O14" s="8" t="s">
        <v>267</v>
      </c>
      <c r="P14" s="8" t="s">
        <v>272</v>
      </c>
      <c r="Q14" s="19">
        <v>22922</v>
      </c>
      <c r="R14" s="9" t="s">
        <v>31</v>
      </c>
      <c r="S14" s="8" t="s">
        <v>39</v>
      </c>
      <c r="T14" s="9">
        <v>24</v>
      </c>
      <c r="U14" s="8" t="s">
        <v>70</v>
      </c>
      <c r="V14" s="8"/>
      <c r="W14" s="10"/>
    </row>
    <row r="15" spans="1:23" ht="12.75">
      <c r="A15" t="s">
        <v>145</v>
      </c>
      <c r="B15" s="8" t="s">
        <v>397</v>
      </c>
      <c r="C15" s="8" t="s">
        <v>275</v>
      </c>
      <c r="D15" s="8" t="s">
        <v>210</v>
      </c>
      <c r="E15" s="19">
        <v>35201</v>
      </c>
      <c r="F15" s="9" t="s">
        <v>38</v>
      </c>
      <c r="G15" s="9">
        <v>8</v>
      </c>
      <c r="H15" s="20">
        <v>22.5</v>
      </c>
      <c r="I15" s="20"/>
      <c r="J15" s="8"/>
      <c r="K15" s="8" t="s">
        <v>398</v>
      </c>
      <c r="L15" s="8" t="s">
        <v>399</v>
      </c>
      <c r="M15" s="8" t="s">
        <v>34</v>
      </c>
      <c r="N15" s="8" t="s">
        <v>397</v>
      </c>
      <c r="O15" s="8" t="s">
        <v>190</v>
      </c>
      <c r="P15" s="8" t="s">
        <v>313</v>
      </c>
      <c r="Q15" s="19">
        <v>26362</v>
      </c>
      <c r="R15" s="9" t="s">
        <v>31</v>
      </c>
      <c r="S15" s="8" t="s">
        <v>39</v>
      </c>
      <c r="T15" s="9">
        <v>12</v>
      </c>
      <c r="U15" s="8" t="s">
        <v>398</v>
      </c>
      <c r="V15" s="8"/>
      <c r="W15" s="10"/>
    </row>
    <row r="16" spans="1:23" ht="12.75">
      <c r="A16" t="s">
        <v>145</v>
      </c>
      <c r="B16" s="8" t="s">
        <v>378</v>
      </c>
      <c r="C16" s="8" t="s">
        <v>171</v>
      </c>
      <c r="D16" s="8" t="s">
        <v>69</v>
      </c>
      <c r="E16" s="19">
        <v>35166</v>
      </c>
      <c r="F16" s="26" t="s">
        <v>31</v>
      </c>
      <c r="G16" s="9">
        <v>8</v>
      </c>
      <c r="H16" s="20">
        <v>20.5</v>
      </c>
      <c r="I16" s="20"/>
      <c r="J16" s="7"/>
      <c r="K16" s="8" t="s">
        <v>204</v>
      </c>
      <c r="L16" s="8" t="s">
        <v>205</v>
      </c>
      <c r="M16" s="8" t="s">
        <v>34</v>
      </c>
      <c r="N16" s="11" t="s">
        <v>206</v>
      </c>
      <c r="O16" s="11" t="s">
        <v>207</v>
      </c>
      <c r="P16" s="11" t="s">
        <v>208</v>
      </c>
      <c r="Q16" s="36">
        <v>20662</v>
      </c>
      <c r="R16" s="26" t="s">
        <v>38</v>
      </c>
      <c r="S16" s="11" t="s">
        <v>136</v>
      </c>
      <c r="T16" s="9">
        <v>30</v>
      </c>
      <c r="U16" s="8" t="s">
        <v>204</v>
      </c>
      <c r="V16" s="8"/>
      <c r="W16" s="10"/>
    </row>
    <row r="17" spans="1:23" ht="12.75">
      <c r="A17" t="s">
        <v>145</v>
      </c>
      <c r="B17" s="8" t="s">
        <v>395</v>
      </c>
      <c r="C17" s="8" t="s">
        <v>178</v>
      </c>
      <c r="D17" s="8" t="s">
        <v>396</v>
      </c>
      <c r="E17" s="19">
        <v>35083</v>
      </c>
      <c r="F17" s="9" t="s">
        <v>38</v>
      </c>
      <c r="G17" s="9">
        <v>8</v>
      </c>
      <c r="H17" s="20">
        <v>20</v>
      </c>
      <c r="I17" s="20"/>
      <c r="J17" s="8"/>
      <c r="K17" s="8" t="s">
        <v>352</v>
      </c>
      <c r="L17" s="8" t="s">
        <v>128</v>
      </c>
      <c r="M17" s="8" t="s">
        <v>34</v>
      </c>
      <c r="N17" s="8" t="s">
        <v>351</v>
      </c>
      <c r="O17" s="8" t="s">
        <v>165</v>
      </c>
      <c r="P17" s="8" t="s">
        <v>288</v>
      </c>
      <c r="Q17" s="19">
        <v>18775</v>
      </c>
      <c r="R17" s="9" t="s">
        <v>31</v>
      </c>
      <c r="S17" s="8" t="s">
        <v>39</v>
      </c>
      <c r="T17" s="9">
        <v>42</v>
      </c>
      <c r="U17" s="8" t="s">
        <v>352</v>
      </c>
      <c r="V17" s="8"/>
      <c r="W17" s="10"/>
    </row>
    <row r="18" spans="1:23" ht="12.75">
      <c r="A18" t="s">
        <v>145</v>
      </c>
      <c r="B18" s="8" t="s">
        <v>150</v>
      </c>
      <c r="C18" s="8" t="s">
        <v>43</v>
      </c>
      <c r="D18" s="8" t="s">
        <v>30</v>
      </c>
      <c r="E18" s="19">
        <v>35277</v>
      </c>
      <c r="F18" s="9" t="s">
        <v>31</v>
      </c>
      <c r="G18" s="9">
        <v>8</v>
      </c>
      <c r="H18" s="20">
        <v>18.5</v>
      </c>
      <c r="I18" s="20"/>
      <c r="J18" s="8"/>
      <c r="K18" s="12" t="s">
        <v>78</v>
      </c>
      <c r="L18" s="12" t="s">
        <v>79</v>
      </c>
      <c r="M18" s="8" t="s">
        <v>34</v>
      </c>
      <c r="N18" s="8" t="s">
        <v>80</v>
      </c>
      <c r="O18" s="8" t="s">
        <v>81</v>
      </c>
      <c r="P18" s="8" t="s">
        <v>82</v>
      </c>
      <c r="Q18" s="19">
        <v>20533</v>
      </c>
      <c r="R18" s="9" t="s">
        <v>31</v>
      </c>
      <c r="S18" s="8" t="s">
        <v>39</v>
      </c>
      <c r="T18" s="9"/>
      <c r="U18" s="12" t="s">
        <v>78</v>
      </c>
      <c r="V18" s="8"/>
      <c r="W18" s="10"/>
    </row>
    <row r="19" spans="1:23" ht="12.75">
      <c r="A19" t="s">
        <v>145</v>
      </c>
      <c r="B19" s="8" t="s">
        <v>360</v>
      </c>
      <c r="C19" s="8" t="s">
        <v>328</v>
      </c>
      <c r="D19" s="8" t="s">
        <v>82</v>
      </c>
      <c r="E19" s="19">
        <v>35287</v>
      </c>
      <c r="F19" s="9" t="s">
        <v>31</v>
      </c>
      <c r="G19" s="9">
        <v>8</v>
      </c>
      <c r="H19" s="20">
        <v>18</v>
      </c>
      <c r="I19" s="20"/>
      <c r="J19" s="8"/>
      <c r="K19" s="8" t="s">
        <v>53</v>
      </c>
      <c r="L19" s="8" t="s">
        <v>54</v>
      </c>
      <c r="M19" s="8" t="s">
        <v>34</v>
      </c>
      <c r="N19" s="8" t="s">
        <v>55</v>
      </c>
      <c r="O19" s="8" t="s">
        <v>56</v>
      </c>
      <c r="P19" s="8" t="s">
        <v>57</v>
      </c>
      <c r="Q19" s="19">
        <v>19163</v>
      </c>
      <c r="R19" s="9" t="s">
        <v>31</v>
      </c>
      <c r="S19" s="8" t="s">
        <v>39</v>
      </c>
      <c r="T19" s="9">
        <v>40</v>
      </c>
      <c r="U19" s="8" t="s">
        <v>53</v>
      </c>
      <c r="V19" s="8"/>
      <c r="W19" s="10"/>
    </row>
    <row r="20" spans="1:23" ht="12.75">
      <c r="A20" t="s">
        <v>145</v>
      </c>
      <c r="B20" s="8" t="s">
        <v>390</v>
      </c>
      <c r="C20" s="8" t="s">
        <v>76</v>
      </c>
      <c r="D20" s="8" t="s">
        <v>69</v>
      </c>
      <c r="E20" s="19">
        <v>35267</v>
      </c>
      <c r="F20" s="9" t="s">
        <v>31</v>
      </c>
      <c r="G20" s="9">
        <v>8</v>
      </c>
      <c r="H20" s="20">
        <v>17</v>
      </c>
      <c r="I20" s="20"/>
      <c r="J20" s="8"/>
      <c r="K20" s="8" t="s">
        <v>329</v>
      </c>
      <c r="L20" s="8" t="s">
        <v>330</v>
      </c>
      <c r="M20" s="8" t="s">
        <v>34</v>
      </c>
      <c r="N20" s="8" t="s">
        <v>331</v>
      </c>
      <c r="O20" s="8" t="s">
        <v>332</v>
      </c>
      <c r="P20" s="8" t="s">
        <v>49</v>
      </c>
      <c r="Q20" s="19">
        <v>21201</v>
      </c>
      <c r="R20" s="9" t="s">
        <v>31</v>
      </c>
      <c r="S20" s="8" t="s">
        <v>39</v>
      </c>
      <c r="T20" s="9">
        <v>30</v>
      </c>
      <c r="U20" s="8" t="s">
        <v>329</v>
      </c>
      <c r="V20" s="8"/>
      <c r="W20" s="10"/>
    </row>
    <row r="21" spans="1:23" ht="12.75">
      <c r="A21" t="s">
        <v>145</v>
      </c>
      <c r="B21" s="11" t="s">
        <v>374</v>
      </c>
      <c r="C21" s="11" t="s">
        <v>219</v>
      </c>
      <c r="D21" s="53"/>
      <c r="E21" s="53"/>
      <c r="F21" s="26" t="s">
        <v>31</v>
      </c>
      <c r="G21" s="26">
        <v>8</v>
      </c>
      <c r="H21" s="27">
        <v>17</v>
      </c>
      <c r="I21" s="53"/>
      <c r="J21" s="53"/>
      <c r="K21" s="11" t="s">
        <v>344</v>
      </c>
      <c r="L21" s="11" t="s">
        <v>345</v>
      </c>
      <c r="M21" s="8" t="s">
        <v>34</v>
      </c>
      <c r="N21" s="11" t="s">
        <v>108</v>
      </c>
      <c r="O21" s="11" t="s">
        <v>109</v>
      </c>
      <c r="P21" s="11" t="s">
        <v>77</v>
      </c>
      <c r="Q21" s="36">
        <v>17965</v>
      </c>
      <c r="R21" s="26" t="s">
        <v>31</v>
      </c>
      <c r="S21" s="11" t="s">
        <v>39</v>
      </c>
      <c r="T21" s="26">
        <v>36</v>
      </c>
      <c r="U21" s="11" t="s">
        <v>344</v>
      </c>
      <c r="V21" s="8"/>
      <c r="W21" s="10"/>
    </row>
    <row r="22" spans="1:23" ht="12.75">
      <c r="A22" t="s">
        <v>145</v>
      </c>
      <c r="B22" s="8" t="s">
        <v>366</v>
      </c>
      <c r="C22" s="8" t="s">
        <v>367</v>
      </c>
      <c r="D22" s="8" t="s">
        <v>66</v>
      </c>
      <c r="E22" s="19">
        <v>35215</v>
      </c>
      <c r="F22" s="9" t="s">
        <v>31</v>
      </c>
      <c r="G22" s="9">
        <v>8</v>
      </c>
      <c r="H22" s="20">
        <v>16.5</v>
      </c>
      <c r="I22" s="20"/>
      <c r="J22" s="8"/>
      <c r="K22" s="12" t="s">
        <v>78</v>
      </c>
      <c r="L22" s="12" t="s">
        <v>79</v>
      </c>
      <c r="M22" s="8" t="s">
        <v>34</v>
      </c>
      <c r="N22" s="8" t="s">
        <v>80</v>
      </c>
      <c r="O22" s="8" t="s">
        <v>81</v>
      </c>
      <c r="P22" s="8" t="s">
        <v>82</v>
      </c>
      <c r="Q22" s="19">
        <v>20533</v>
      </c>
      <c r="R22" s="9" t="s">
        <v>31</v>
      </c>
      <c r="S22" s="8" t="s">
        <v>39</v>
      </c>
      <c r="T22" s="9"/>
      <c r="U22" s="12" t="s">
        <v>78</v>
      </c>
      <c r="V22" s="8"/>
      <c r="W22" s="10"/>
    </row>
    <row r="23" spans="1:23" ht="12.75">
      <c r="A23" t="s">
        <v>145</v>
      </c>
      <c r="B23" s="8" t="s">
        <v>379</v>
      </c>
      <c r="C23" s="8" t="s">
        <v>302</v>
      </c>
      <c r="D23" s="8" t="s">
        <v>69</v>
      </c>
      <c r="E23" s="19">
        <v>35650</v>
      </c>
      <c r="F23" s="9" t="s">
        <v>31</v>
      </c>
      <c r="G23" s="9">
        <v>8</v>
      </c>
      <c r="H23" s="20">
        <v>16</v>
      </c>
      <c r="I23" s="20"/>
      <c r="J23" s="8"/>
      <c r="K23" s="8" t="s">
        <v>319</v>
      </c>
      <c r="L23" s="8" t="s">
        <v>320</v>
      </c>
      <c r="M23" s="8" t="s">
        <v>34</v>
      </c>
      <c r="N23" s="8" t="s">
        <v>321</v>
      </c>
      <c r="O23" s="8" t="s">
        <v>322</v>
      </c>
      <c r="P23" s="8" t="s">
        <v>323</v>
      </c>
      <c r="Q23" s="19">
        <v>30630</v>
      </c>
      <c r="R23" s="9" t="s">
        <v>31</v>
      </c>
      <c r="S23" s="8" t="s">
        <v>39</v>
      </c>
      <c r="T23" s="9">
        <v>5</v>
      </c>
      <c r="U23" s="8" t="s">
        <v>319</v>
      </c>
      <c r="V23" s="8"/>
      <c r="W23" s="10"/>
    </row>
    <row r="24" spans="1:23" ht="12.75">
      <c r="A24" t="s">
        <v>145</v>
      </c>
      <c r="B24" s="8" t="s">
        <v>391</v>
      </c>
      <c r="C24" s="8" t="s">
        <v>126</v>
      </c>
      <c r="D24" s="8" t="s">
        <v>30</v>
      </c>
      <c r="E24" s="19">
        <v>35526</v>
      </c>
      <c r="F24" s="9" t="s">
        <v>31</v>
      </c>
      <c r="G24" s="9">
        <v>8</v>
      </c>
      <c r="H24" s="20">
        <v>16</v>
      </c>
      <c r="I24" s="20"/>
      <c r="J24" s="8"/>
      <c r="K24" s="8" t="s">
        <v>329</v>
      </c>
      <c r="L24" s="8" t="s">
        <v>330</v>
      </c>
      <c r="M24" s="8" t="s">
        <v>34</v>
      </c>
      <c r="N24" s="8" t="s">
        <v>331</v>
      </c>
      <c r="O24" s="8" t="s">
        <v>332</v>
      </c>
      <c r="P24" s="8" t="s">
        <v>49</v>
      </c>
      <c r="Q24" s="19">
        <v>21201</v>
      </c>
      <c r="R24" s="9" t="s">
        <v>31</v>
      </c>
      <c r="S24" s="8" t="s">
        <v>39</v>
      </c>
      <c r="T24" s="9">
        <v>30</v>
      </c>
      <c r="U24" s="8" t="s">
        <v>329</v>
      </c>
      <c r="V24" s="8"/>
      <c r="W24" s="10"/>
    </row>
    <row r="25" spans="1:23" ht="12.75">
      <c r="A25" t="s">
        <v>145</v>
      </c>
      <c r="B25" s="8" t="s">
        <v>357</v>
      </c>
      <c r="C25" s="8" t="s">
        <v>65</v>
      </c>
      <c r="D25" s="8" t="s">
        <v>88</v>
      </c>
      <c r="E25" s="19">
        <v>35040</v>
      </c>
      <c r="F25" s="9" t="s">
        <v>31</v>
      </c>
      <c r="G25" s="9">
        <v>8</v>
      </c>
      <c r="H25" s="20" t="s">
        <v>152</v>
      </c>
      <c r="I25" s="20"/>
      <c r="J25" s="8"/>
      <c r="K25" s="8" t="s">
        <v>45</v>
      </c>
      <c r="L25" s="8" t="s">
        <v>46</v>
      </c>
      <c r="M25" s="8" t="s">
        <v>34</v>
      </c>
      <c r="N25" s="8" t="s">
        <v>47</v>
      </c>
      <c r="O25" s="8" t="s">
        <v>48</v>
      </c>
      <c r="P25" s="8" t="s">
        <v>49</v>
      </c>
      <c r="Q25" s="19">
        <v>22590</v>
      </c>
      <c r="R25" s="9" t="s">
        <v>31</v>
      </c>
      <c r="S25" s="8" t="s">
        <v>39</v>
      </c>
      <c r="T25" s="9">
        <v>28</v>
      </c>
      <c r="U25" s="8" t="s">
        <v>45</v>
      </c>
      <c r="V25" s="8"/>
      <c r="W25" s="10"/>
    </row>
    <row r="26" spans="1:23" ht="12.75">
      <c r="A26" t="s">
        <v>145</v>
      </c>
      <c r="B26" s="8" t="s">
        <v>361</v>
      </c>
      <c r="C26" s="8" t="s">
        <v>362</v>
      </c>
      <c r="D26" s="8" t="s">
        <v>210</v>
      </c>
      <c r="E26" s="19">
        <v>35132</v>
      </c>
      <c r="F26" s="9" t="s">
        <v>38</v>
      </c>
      <c r="G26" s="9">
        <v>8</v>
      </c>
      <c r="H26" s="20" t="s">
        <v>152</v>
      </c>
      <c r="I26" s="20"/>
      <c r="J26" s="8"/>
      <c r="K26" s="8" t="s">
        <v>264</v>
      </c>
      <c r="L26" s="8" t="s">
        <v>265</v>
      </c>
      <c r="M26" s="8" t="s">
        <v>34</v>
      </c>
      <c r="N26" s="8" t="s">
        <v>363</v>
      </c>
      <c r="O26" s="8" t="s">
        <v>260</v>
      </c>
      <c r="P26" s="8" t="s">
        <v>88</v>
      </c>
      <c r="Q26" s="19">
        <v>26183</v>
      </c>
      <c r="R26" s="9" t="s">
        <v>31</v>
      </c>
      <c r="S26" s="8" t="s">
        <v>39</v>
      </c>
      <c r="T26" s="9">
        <v>20</v>
      </c>
      <c r="U26" s="8" t="s">
        <v>264</v>
      </c>
      <c r="V26" s="8"/>
      <c r="W26" s="10"/>
    </row>
    <row r="27" spans="1:23" ht="12.75">
      <c r="A27" t="s">
        <v>145</v>
      </c>
      <c r="B27" s="8" t="s">
        <v>368</v>
      </c>
      <c r="C27" s="8" t="s">
        <v>51</v>
      </c>
      <c r="D27" s="8" t="s">
        <v>52</v>
      </c>
      <c r="E27" s="19">
        <v>35455</v>
      </c>
      <c r="F27" s="9" t="s">
        <v>31</v>
      </c>
      <c r="G27" s="9">
        <v>8</v>
      </c>
      <c r="H27" s="20" t="s">
        <v>152</v>
      </c>
      <c r="I27" s="20"/>
      <c r="J27" s="8"/>
      <c r="K27" s="8" t="s">
        <v>84</v>
      </c>
      <c r="L27" s="8" t="s">
        <v>85</v>
      </c>
      <c r="M27" s="8" t="s">
        <v>34</v>
      </c>
      <c r="N27" s="8" t="s">
        <v>86</v>
      </c>
      <c r="O27" s="8" t="s">
        <v>87</v>
      </c>
      <c r="P27" s="8" t="s">
        <v>88</v>
      </c>
      <c r="Q27" s="19">
        <v>23111</v>
      </c>
      <c r="R27" s="9" t="s">
        <v>31</v>
      </c>
      <c r="S27" s="8" t="s">
        <v>39</v>
      </c>
      <c r="T27" s="9">
        <v>23</v>
      </c>
      <c r="U27" s="8" t="s">
        <v>84</v>
      </c>
      <c r="V27" s="8"/>
      <c r="W27" s="10"/>
    </row>
    <row r="28" spans="1:23" ht="12.75">
      <c r="A28" t="s">
        <v>145</v>
      </c>
      <c r="B28" s="8" t="s">
        <v>369</v>
      </c>
      <c r="C28" s="8" t="s">
        <v>190</v>
      </c>
      <c r="D28" s="8" t="s">
        <v>69</v>
      </c>
      <c r="E28" s="19">
        <v>35056</v>
      </c>
      <c r="F28" s="9" t="s">
        <v>31</v>
      </c>
      <c r="G28" s="9">
        <v>8</v>
      </c>
      <c r="H28" s="20" t="s">
        <v>152</v>
      </c>
      <c r="I28" s="20"/>
      <c r="J28" s="8"/>
      <c r="K28" s="8" t="s">
        <v>84</v>
      </c>
      <c r="L28" s="8" t="s">
        <v>85</v>
      </c>
      <c r="M28" s="8" t="s">
        <v>34</v>
      </c>
      <c r="N28" s="8" t="s">
        <v>86</v>
      </c>
      <c r="O28" s="8" t="s">
        <v>87</v>
      </c>
      <c r="P28" s="8" t="s">
        <v>88</v>
      </c>
      <c r="Q28" s="19">
        <v>23111</v>
      </c>
      <c r="R28" s="9" t="s">
        <v>31</v>
      </c>
      <c r="S28" s="8" t="s">
        <v>39</v>
      </c>
      <c r="T28" s="9">
        <v>23</v>
      </c>
      <c r="U28" s="8" t="s">
        <v>84</v>
      </c>
      <c r="V28" s="8"/>
      <c r="W28" s="10"/>
    </row>
    <row r="29" spans="1:23" ht="12.75">
      <c r="A29" t="s">
        <v>145</v>
      </c>
      <c r="B29" s="11" t="s">
        <v>374</v>
      </c>
      <c r="C29" s="11" t="s">
        <v>219</v>
      </c>
      <c r="D29" s="11" t="s">
        <v>375</v>
      </c>
      <c r="E29" s="19">
        <v>35111</v>
      </c>
      <c r="F29" s="26" t="s">
        <v>38</v>
      </c>
      <c r="G29" s="26">
        <v>8</v>
      </c>
      <c r="H29" s="20" t="s">
        <v>152</v>
      </c>
      <c r="I29" s="20"/>
      <c r="J29" s="8"/>
      <c r="K29" s="8" t="s">
        <v>106</v>
      </c>
      <c r="L29" s="8" t="s">
        <v>107</v>
      </c>
      <c r="M29" s="8" t="s">
        <v>34</v>
      </c>
      <c r="N29" s="8" t="s">
        <v>108</v>
      </c>
      <c r="O29" s="8" t="s">
        <v>109</v>
      </c>
      <c r="P29" s="8" t="s">
        <v>77</v>
      </c>
      <c r="Q29" s="19">
        <v>17965</v>
      </c>
      <c r="R29" s="9" t="s">
        <v>31</v>
      </c>
      <c r="S29" s="8" t="s">
        <v>39</v>
      </c>
      <c r="T29" s="9">
        <v>36</v>
      </c>
      <c r="U29" s="8" t="s">
        <v>106</v>
      </c>
      <c r="V29" s="8"/>
      <c r="W29" s="10"/>
    </row>
    <row r="30" spans="1:23" ht="12.75">
      <c r="A30" t="s">
        <v>145</v>
      </c>
      <c r="B30" s="14" t="s">
        <v>380</v>
      </c>
      <c r="C30" s="17" t="s">
        <v>381</v>
      </c>
      <c r="D30" s="17" t="s">
        <v>382</v>
      </c>
      <c r="E30" s="52">
        <v>35104</v>
      </c>
      <c r="F30" s="38" t="s">
        <v>38</v>
      </c>
      <c r="G30" s="38">
        <v>8</v>
      </c>
      <c r="H30" s="20" t="s">
        <v>152</v>
      </c>
      <c r="I30" s="54"/>
      <c r="J30" s="17"/>
      <c r="K30" s="17" t="s">
        <v>113</v>
      </c>
      <c r="L30" s="17" t="s">
        <v>114</v>
      </c>
      <c r="M30" s="8" t="s">
        <v>34</v>
      </c>
      <c r="N30" s="17" t="s">
        <v>115</v>
      </c>
      <c r="O30" s="17" t="s">
        <v>81</v>
      </c>
      <c r="P30" s="17" t="s">
        <v>49</v>
      </c>
      <c r="Q30" s="52">
        <v>22592</v>
      </c>
      <c r="R30" s="38" t="s">
        <v>116</v>
      </c>
      <c r="S30" s="17" t="s">
        <v>39</v>
      </c>
      <c r="T30" s="38">
        <v>26</v>
      </c>
      <c r="U30" s="17" t="s">
        <v>113</v>
      </c>
      <c r="V30" s="8"/>
      <c r="W30" s="10"/>
    </row>
    <row r="31" spans="1:23" ht="12.75">
      <c r="A31" t="s">
        <v>145</v>
      </c>
      <c r="B31" s="61" t="s">
        <v>384</v>
      </c>
      <c r="C31" s="61" t="s">
        <v>385</v>
      </c>
      <c r="D31" s="61" t="s">
        <v>119</v>
      </c>
      <c r="E31" s="62">
        <v>35280</v>
      </c>
      <c r="F31" s="38" t="s">
        <v>307</v>
      </c>
      <c r="G31" s="38">
        <v>8</v>
      </c>
      <c r="H31" s="20" t="s">
        <v>152</v>
      </c>
      <c r="I31" s="54"/>
      <c r="J31" s="17"/>
      <c r="K31" s="17" t="s">
        <v>113</v>
      </c>
      <c r="L31" s="17" t="s">
        <v>114</v>
      </c>
      <c r="M31" s="8" t="s">
        <v>34</v>
      </c>
      <c r="N31" s="17" t="s">
        <v>115</v>
      </c>
      <c r="O31" s="17" t="s">
        <v>81</v>
      </c>
      <c r="P31" s="17" t="s">
        <v>49</v>
      </c>
      <c r="Q31" s="52">
        <v>22592</v>
      </c>
      <c r="R31" s="38" t="s">
        <v>116</v>
      </c>
      <c r="S31" s="17" t="s">
        <v>39</v>
      </c>
      <c r="T31" s="38">
        <v>26</v>
      </c>
      <c r="U31" s="17" t="s">
        <v>113</v>
      </c>
      <c r="V31" s="10"/>
      <c r="W31" s="10"/>
    </row>
    <row r="32" spans="1:21" ht="12.75">
      <c r="A32" t="s">
        <v>145</v>
      </c>
      <c r="B32" s="8" t="s">
        <v>386</v>
      </c>
      <c r="C32" s="8" t="s">
        <v>29</v>
      </c>
      <c r="D32" s="8" t="s">
        <v>30</v>
      </c>
      <c r="E32" s="19">
        <v>35227</v>
      </c>
      <c r="F32" s="9" t="s">
        <v>31</v>
      </c>
      <c r="G32" s="9">
        <v>8</v>
      </c>
      <c r="H32" s="20" t="s">
        <v>152</v>
      </c>
      <c r="I32" s="20"/>
      <c r="J32" s="8"/>
      <c r="K32" s="8"/>
      <c r="L32" s="8" t="s">
        <v>227</v>
      </c>
      <c r="M32" s="8" t="s">
        <v>34</v>
      </c>
      <c r="N32" s="8" t="s">
        <v>228</v>
      </c>
      <c r="O32" s="8" t="s">
        <v>190</v>
      </c>
      <c r="P32" s="8" t="s">
        <v>172</v>
      </c>
      <c r="Q32" s="19">
        <v>25478</v>
      </c>
      <c r="R32" s="9" t="s">
        <v>31</v>
      </c>
      <c r="S32" s="8" t="s">
        <v>39</v>
      </c>
      <c r="T32" s="9">
        <v>15</v>
      </c>
      <c r="U32" s="8" t="s">
        <v>227</v>
      </c>
    </row>
    <row r="33" spans="1:21" ht="12.75">
      <c r="A33" t="s">
        <v>145</v>
      </c>
      <c r="B33" s="8" t="s">
        <v>387</v>
      </c>
      <c r="C33" s="8" t="s">
        <v>51</v>
      </c>
      <c r="D33" s="8" t="s">
        <v>52</v>
      </c>
      <c r="E33" s="19">
        <v>35109</v>
      </c>
      <c r="F33" s="9" t="s">
        <v>31</v>
      </c>
      <c r="G33" s="9">
        <v>8</v>
      </c>
      <c r="H33" s="20" t="s">
        <v>152</v>
      </c>
      <c r="I33" s="20"/>
      <c r="J33" s="8"/>
      <c r="K33" s="8"/>
      <c r="L33" s="8" t="s">
        <v>227</v>
      </c>
      <c r="M33" s="8" t="s">
        <v>34</v>
      </c>
      <c r="N33" s="8" t="s">
        <v>228</v>
      </c>
      <c r="O33" s="8" t="s">
        <v>190</v>
      </c>
      <c r="P33" s="8" t="s">
        <v>172</v>
      </c>
      <c r="Q33" s="19">
        <v>25478</v>
      </c>
      <c r="R33" s="9" t="s">
        <v>31</v>
      </c>
      <c r="S33" s="8" t="s">
        <v>39</v>
      </c>
      <c r="T33" s="9">
        <v>15</v>
      </c>
      <c r="U33" s="8" t="s">
        <v>227</v>
      </c>
    </row>
    <row r="34" spans="1:21" ht="12.75">
      <c r="A34" t="s">
        <v>145</v>
      </c>
      <c r="B34" s="8" t="s">
        <v>392</v>
      </c>
      <c r="C34" s="8" t="s">
        <v>393</v>
      </c>
      <c r="D34" s="8" t="s">
        <v>394</v>
      </c>
      <c r="E34" s="19">
        <v>35365</v>
      </c>
      <c r="F34" s="9" t="s">
        <v>31</v>
      </c>
      <c r="G34" s="9">
        <v>8</v>
      </c>
      <c r="H34" s="20" t="s">
        <v>152</v>
      </c>
      <c r="I34" s="20"/>
      <c r="J34" s="8"/>
      <c r="K34" s="8" t="s">
        <v>123</v>
      </c>
      <c r="L34" s="8" t="s">
        <v>124</v>
      </c>
      <c r="M34" s="8" t="s">
        <v>34</v>
      </c>
      <c r="N34" s="8"/>
      <c r="O34" s="8"/>
      <c r="P34" s="8"/>
      <c r="Q34" s="20"/>
      <c r="R34" s="8"/>
      <c r="S34" s="8"/>
      <c r="T34" s="8"/>
      <c r="U34" s="8"/>
    </row>
  </sheetData>
  <sheetProtection/>
  <mergeCells count="4">
    <mergeCell ref="K5:M5"/>
    <mergeCell ref="N5:U5"/>
    <mergeCell ref="B5:J5"/>
    <mergeCell ref="A5:A6"/>
  </mergeCells>
  <dataValidations count="6">
    <dataValidation allowBlank="1" showInputMessage="1" showErrorMessage="1" sqref="E8 D9:E9"/>
    <dataValidation type="list" allowBlank="1" showInputMessage="1" showErrorMessage="1" sqref="J7:J31 J33">
      <formula1>ТипДиплома</formula1>
    </dataValidation>
    <dataValidation type="list" allowBlank="1" showInputMessage="1" showErrorMessage="1" sqref="R7:R34 F7:F31 F33">
      <formula1>Пол</formula1>
    </dataValidation>
    <dataValidation type="list" allowBlank="1" showInputMessage="1" showErrorMessage="1" sqref="M7:M34">
      <formula1>ТипОУ</formula1>
    </dataValidation>
    <dataValidation type="list" allowBlank="1" showInputMessage="1" showErrorMessage="1" sqref="T7:T34">
      <formula1>Стаж</formula1>
    </dataValidation>
    <dataValidation type="list" allowBlank="1" showInputMessage="1" showErrorMessage="1" sqref="S7:S34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I1">
      <selection activeCell="U23" sqref="U23"/>
    </sheetView>
  </sheetViews>
  <sheetFormatPr defaultColWidth="9.00390625" defaultRowHeight="12.75"/>
  <sheetData>
    <row r="1" spans="2:3" ht="12.75">
      <c r="B1" s="1" t="s">
        <v>13</v>
      </c>
      <c r="C1" s="2" t="s">
        <v>21</v>
      </c>
    </row>
    <row r="2" spans="2:3" ht="12.75">
      <c r="B2" s="1" t="s">
        <v>14</v>
      </c>
      <c r="C2" s="2" t="s">
        <v>27</v>
      </c>
    </row>
    <row r="3" spans="2:3" ht="12.75">
      <c r="B3" s="1" t="s">
        <v>15</v>
      </c>
      <c r="C3" s="2" t="s">
        <v>24</v>
      </c>
    </row>
    <row r="4" ht="12.75">
      <c r="H4" s="2" t="s">
        <v>339</v>
      </c>
    </row>
    <row r="5" spans="1:21" ht="12.75">
      <c r="A5" s="45" t="s">
        <v>20</v>
      </c>
      <c r="B5" s="42" t="s">
        <v>10</v>
      </c>
      <c r="C5" s="43"/>
      <c r="D5" s="43"/>
      <c r="E5" s="43"/>
      <c r="F5" s="43"/>
      <c r="G5" s="43"/>
      <c r="H5" s="43"/>
      <c r="I5" s="43"/>
      <c r="J5" s="44"/>
      <c r="K5" s="40" t="s">
        <v>11</v>
      </c>
      <c r="L5" s="40"/>
      <c r="M5" s="40"/>
      <c r="N5" s="41" t="s">
        <v>12</v>
      </c>
      <c r="O5" s="41"/>
      <c r="P5" s="41"/>
      <c r="Q5" s="41"/>
      <c r="R5" s="41"/>
      <c r="S5" s="41"/>
      <c r="T5" s="41"/>
      <c r="U5" s="41"/>
    </row>
    <row r="6" spans="1:21" ht="51">
      <c r="A6" s="4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16</v>
      </c>
      <c r="H6" s="3" t="s">
        <v>17</v>
      </c>
      <c r="I6" s="3" t="s">
        <v>18</v>
      </c>
      <c r="J6" s="3" t="s">
        <v>19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3" ht="12.75">
      <c r="A7" t="s">
        <v>145</v>
      </c>
      <c r="B7" s="32" t="s">
        <v>308</v>
      </c>
      <c r="C7" s="32" t="s">
        <v>178</v>
      </c>
      <c r="D7" s="32" t="s">
        <v>119</v>
      </c>
      <c r="E7" s="33">
        <v>35053</v>
      </c>
      <c r="F7" s="34" t="s">
        <v>38</v>
      </c>
      <c r="G7" s="34">
        <v>9</v>
      </c>
      <c r="H7" s="35">
        <v>65.5</v>
      </c>
      <c r="I7" s="35">
        <v>1</v>
      </c>
      <c r="J7" s="32" t="s">
        <v>235</v>
      </c>
      <c r="K7" s="32" t="s">
        <v>344</v>
      </c>
      <c r="L7" s="32" t="s">
        <v>345</v>
      </c>
      <c r="M7" s="32" t="s">
        <v>247</v>
      </c>
      <c r="N7" s="32" t="s">
        <v>108</v>
      </c>
      <c r="O7" s="32" t="s">
        <v>109</v>
      </c>
      <c r="P7" s="32" t="s">
        <v>77</v>
      </c>
      <c r="Q7" s="33">
        <v>17965</v>
      </c>
      <c r="R7" s="34" t="s">
        <v>31</v>
      </c>
      <c r="S7" s="32" t="s">
        <v>39</v>
      </c>
      <c r="T7" s="34">
        <v>36</v>
      </c>
      <c r="U7" s="32" t="s">
        <v>344</v>
      </c>
      <c r="V7" s="8"/>
      <c r="W7" s="10"/>
    </row>
    <row r="8" spans="1:23" ht="12.75">
      <c r="A8" t="s">
        <v>145</v>
      </c>
      <c r="B8" s="32" t="s">
        <v>273</v>
      </c>
      <c r="C8" s="32" t="s">
        <v>126</v>
      </c>
      <c r="D8" s="32" t="s">
        <v>130</v>
      </c>
      <c r="E8" s="33">
        <v>34805</v>
      </c>
      <c r="F8" s="34" t="s">
        <v>31</v>
      </c>
      <c r="G8" s="34">
        <v>9</v>
      </c>
      <c r="H8" s="35">
        <v>44.5</v>
      </c>
      <c r="I8" s="35">
        <v>2</v>
      </c>
      <c r="J8" s="32" t="s">
        <v>151</v>
      </c>
      <c r="K8" s="60" t="s">
        <v>346</v>
      </c>
      <c r="L8" s="60" t="s">
        <v>347</v>
      </c>
      <c r="M8" s="32" t="s">
        <v>247</v>
      </c>
      <c r="N8" s="32" t="s">
        <v>80</v>
      </c>
      <c r="O8" s="32" t="s">
        <v>81</v>
      </c>
      <c r="P8" s="32" t="s">
        <v>82</v>
      </c>
      <c r="Q8" s="33">
        <v>20533</v>
      </c>
      <c r="R8" s="34" t="s">
        <v>31</v>
      </c>
      <c r="S8" s="32" t="s">
        <v>39</v>
      </c>
      <c r="T8" s="34"/>
      <c r="U8" s="60" t="s">
        <v>346</v>
      </c>
      <c r="V8" s="8"/>
      <c r="W8" s="10"/>
    </row>
    <row r="9" spans="1:23" ht="12.75">
      <c r="A9" t="s">
        <v>145</v>
      </c>
      <c r="B9" s="57" t="s">
        <v>299</v>
      </c>
      <c r="C9" s="57" t="s">
        <v>134</v>
      </c>
      <c r="D9" s="57" t="s">
        <v>300</v>
      </c>
      <c r="E9" s="58">
        <v>34819</v>
      </c>
      <c r="F9" s="34" t="s">
        <v>31</v>
      </c>
      <c r="G9" s="34">
        <v>9</v>
      </c>
      <c r="H9" s="35">
        <v>41</v>
      </c>
      <c r="I9" s="35">
        <v>3</v>
      </c>
      <c r="J9" s="32" t="s">
        <v>151</v>
      </c>
      <c r="K9" s="32" t="s">
        <v>242</v>
      </c>
      <c r="L9" s="32" t="s">
        <v>243</v>
      </c>
      <c r="M9" s="32" t="s">
        <v>247</v>
      </c>
      <c r="N9" s="32" t="s">
        <v>301</v>
      </c>
      <c r="O9" s="32" t="s">
        <v>302</v>
      </c>
      <c r="P9" s="32" t="s">
        <v>303</v>
      </c>
      <c r="Q9" s="33">
        <v>25052</v>
      </c>
      <c r="R9" s="34" t="s">
        <v>31</v>
      </c>
      <c r="S9" s="32" t="s">
        <v>39</v>
      </c>
      <c r="T9" s="34">
        <v>19</v>
      </c>
      <c r="U9" s="32" t="s">
        <v>242</v>
      </c>
      <c r="V9" s="8"/>
      <c r="W9" s="10"/>
    </row>
    <row r="10" spans="1:23" ht="12.75">
      <c r="A10" t="s">
        <v>145</v>
      </c>
      <c r="B10" s="32" t="s">
        <v>335</v>
      </c>
      <c r="C10" s="32" t="s">
        <v>336</v>
      </c>
      <c r="D10" s="32" t="s">
        <v>288</v>
      </c>
      <c r="E10" s="33">
        <v>34780</v>
      </c>
      <c r="F10" s="34" t="s">
        <v>31</v>
      </c>
      <c r="G10" s="34">
        <v>9</v>
      </c>
      <c r="H10" s="35">
        <v>41</v>
      </c>
      <c r="I10" s="35">
        <v>3</v>
      </c>
      <c r="J10" s="32" t="s">
        <v>151</v>
      </c>
      <c r="K10" s="32" t="s">
        <v>349</v>
      </c>
      <c r="L10" s="32" t="s">
        <v>350</v>
      </c>
      <c r="M10" s="32" t="s">
        <v>247</v>
      </c>
      <c r="N10" s="32" t="s">
        <v>351</v>
      </c>
      <c r="O10" s="32" t="s">
        <v>165</v>
      </c>
      <c r="P10" s="32" t="s">
        <v>288</v>
      </c>
      <c r="Q10" s="33">
        <v>18775</v>
      </c>
      <c r="R10" s="34" t="s">
        <v>31</v>
      </c>
      <c r="S10" s="32" t="s">
        <v>39</v>
      </c>
      <c r="T10" s="34">
        <v>42</v>
      </c>
      <c r="U10" s="32" t="s">
        <v>349</v>
      </c>
      <c r="V10" s="8"/>
      <c r="W10" s="10"/>
    </row>
    <row r="11" spans="1:23" ht="12.75">
      <c r="A11" t="s">
        <v>145</v>
      </c>
      <c r="B11" s="11" t="s">
        <v>342</v>
      </c>
      <c r="C11" s="11" t="s">
        <v>343</v>
      </c>
      <c r="D11" s="53"/>
      <c r="E11" s="53"/>
      <c r="F11" s="26" t="s">
        <v>31</v>
      </c>
      <c r="G11" s="26">
        <v>9</v>
      </c>
      <c r="H11" s="27">
        <v>39.5</v>
      </c>
      <c r="I11" s="53">
        <v>3</v>
      </c>
      <c r="J11" s="53" t="s">
        <v>151</v>
      </c>
      <c r="K11" s="8" t="s">
        <v>354</v>
      </c>
      <c r="L11" s="8" t="s">
        <v>353</v>
      </c>
      <c r="M11" s="8" t="s">
        <v>247</v>
      </c>
      <c r="N11" s="8" t="s">
        <v>94</v>
      </c>
      <c r="O11" s="8" t="s">
        <v>95</v>
      </c>
      <c r="P11" s="8" t="s">
        <v>96</v>
      </c>
      <c r="Q11" s="19">
        <v>25242</v>
      </c>
      <c r="R11" s="9" t="s">
        <v>31</v>
      </c>
      <c r="S11" s="8" t="s">
        <v>39</v>
      </c>
      <c r="T11" s="9">
        <v>16</v>
      </c>
      <c r="U11" s="8" t="s">
        <v>92</v>
      </c>
      <c r="V11" s="8"/>
      <c r="W11" s="10"/>
    </row>
    <row r="12" spans="1:23" ht="12.75">
      <c r="A12" t="s">
        <v>145</v>
      </c>
      <c r="B12" s="8" t="s">
        <v>316</v>
      </c>
      <c r="C12" s="8" t="s">
        <v>317</v>
      </c>
      <c r="D12" s="8" t="s">
        <v>318</v>
      </c>
      <c r="E12" s="19">
        <v>34954</v>
      </c>
      <c r="F12" s="9" t="s">
        <v>31</v>
      </c>
      <c r="G12" s="9">
        <v>9</v>
      </c>
      <c r="H12" s="20">
        <v>38.5</v>
      </c>
      <c r="I12" s="20">
        <v>3</v>
      </c>
      <c r="J12" s="8" t="s">
        <v>151</v>
      </c>
      <c r="K12" s="8" t="s">
        <v>355</v>
      </c>
      <c r="L12" s="8" t="s">
        <v>356</v>
      </c>
      <c r="M12" s="8" t="s">
        <v>247</v>
      </c>
      <c r="N12" s="8" t="s">
        <v>321</v>
      </c>
      <c r="O12" s="8" t="s">
        <v>322</v>
      </c>
      <c r="P12" s="8" t="s">
        <v>323</v>
      </c>
      <c r="Q12" s="19">
        <v>30630</v>
      </c>
      <c r="R12" s="9" t="s">
        <v>31</v>
      </c>
      <c r="S12" s="8" t="s">
        <v>39</v>
      </c>
      <c r="T12" s="9">
        <v>5</v>
      </c>
      <c r="U12" s="8" t="s">
        <v>319</v>
      </c>
      <c r="V12" s="8"/>
      <c r="W12" s="10"/>
    </row>
    <row r="13" spans="1:23" ht="12.75">
      <c r="A13" t="s">
        <v>145</v>
      </c>
      <c r="B13" s="8" t="s">
        <v>281</v>
      </c>
      <c r="C13" s="8" t="s">
        <v>282</v>
      </c>
      <c r="D13" s="8" t="s">
        <v>283</v>
      </c>
      <c r="E13" s="19">
        <v>34907</v>
      </c>
      <c r="F13" s="9" t="s">
        <v>38</v>
      </c>
      <c r="G13" s="9">
        <v>9</v>
      </c>
      <c r="H13" s="20">
        <v>37.5</v>
      </c>
      <c r="I13" s="20"/>
      <c r="J13" s="8"/>
      <c r="K13" s="8" t="s">
        <v>284</v>
      </c>
      <c r="L13" s="8" t="s">
        <v>284</v>
      </c>
      <c r="M13" s="8" t="s">
        <v>247</v>
      </c>
      <c r="N13" s="8" t="s">
        <v>285</v>
      </c>
      <c r="O13" s="8" t="s">
        <v>260</v>
      </c>
      <c r="P13" s="8" t="s">
        <v>286</v>
      </c>
      <c r="Q13" s="19">
        <v>20909</v>
      </c>
      <c r="R13" s="9" t="s">
        <v>31</v>
      </c>
      <c r="S13" s="8" t="s">
        <v>39</v>
      </c>
      <c r="T13" s="9">
        <v>30</v>
      </c>
      <c r="U13" s="8" t="s">
        <v>284</v>
      </c>
      <c r="V13" s="8"/>
      <c r="W13" s="10"/>
    </row>
    <row r="14" spans="1:23" ht="12.75">
      <c r="A14" t="s">
        <v>145</v>
      </c>
      <c r="B14" s="8" t="s">
        <v>326</v>
      </c>
      <c r="C14" s="8" t="s">
        <v>202</v>
      </c>
      <c r="D14" s="8" t="s">
        <v>143</v>
      </c>
      <c r="E14" s="19">
        <v>35137</v>
      </c>
      <c r="F14" s="9" t="s">
        <v>38</v>
      </c>
      <c r="G14" s="9">
        <v>9</v>
      </c>
      <c r="H14" s="20">
        <v>36</v>
      </c>
      <c r="I14" s="20"/>
      <c r="J14" s="8"/>
      <c r="K14" s="8"/>
      <c r="L14" s="8" t="s">
        <v>227</v>
      </c>
      <c r="M14" s="8" t="s">
        <v>247</v>
      </c>
      <c r="N14" s="8" t="s">
        <v>228</v>
      </c>
      <c r="O14" s="8" t="s">
        <v>190</v>
      </c>
      <c r="P14" s="8" t="s">
        <v>172</v>
      </c>
      <c r="Q14" s="19">
        <v>25478</v>
      </c>
      <c r="R14" s="9"/>
      <c r="S14" s="8" t="s">
        <v>39</v>
      </c>
      <c r="T14" s="9">
        <v>15</v>
      </c>
      <c r="U14" s="8" t="s">
        <v>227</v>
      </c>
      <c r="V14" s="8"/>
      <c r="W14" s="10"/>
    </row>
    <row r="15" spans="1:23" ht="12.75">
      <c r="A15" t="s">
        <v>145</v>
      </c>
      <c r="B15" s="8" t="s">
        <v>337</v>
      </c>
      <c r="C15" s="8" t="s">
        <v>36</v>
      </c>
      <c r="D15" s="8" t="s">
        <v>143</v>
      </c>
      <c r="E15" s="19">
        <v>34244</v>
      </c>
      <c r="F15" s="9" t="s">
        <v>38</v>
      </c>
      <c r="G15" s="9">
        <v>9</v>
      </c>
      <c r="H15" s="20">
        <v>36</v>
      </c>
      <c r="I15" s="20"/>
      <c r="J15" s="8"/>
      <c r="K15" s="8" t="s">
        <v>251</v>
      </c>
      <c r="L15" s="8" t="s">
        <v>252</v>
      </c>
      <c r="M15" s="8" t="s">
        <v>247</v>
      </c>
      <c r="N15" s="8" t="s">
        <v>253</v>
      </c>
      <c r="O15" s="8" t="s">
        <v>254</v>
      </c>
      <c r="P15" s="8" t="s">
        <v>135</v>
      </c>
      <c r="Q15" s="19">
        <v>25270</v>
      </c>
      <c r="R15" s="9" t="s">
        <v>31</v>
      </c>
      <c r="S15" s="8" t="s">
        <v>39</v>
      </c>
      <c r="T15" s="9">
        <v>14</v>
      </c>
      <c r="U15" s="8" t="s">
        <v>251</v>
      </c>
      <c r="V15" s="8"/>
      <c r="W15" s="10"/>
    </row>
    <row r="16" spans="1:23" ht="12.75">
      <c r="A16" t="s">
        <v>145</v>
      </c>
      <c r="B16" s="8" t="s">
        <v>261</v>
      </c>
      <c r="C16" s="8" t="s">
        <v>262</v>
      </c>
      <c r="D16" s="8" t="s">
        <v>263</v>
      </c>
      <c r="E16" s="19">
        <v>34784</v>
      </c>
      <c r="F16" s="9" t="s">
        <v>38</v>
      </c>
      <c r="G16" s="9">
        <v>9</v>
      </c>
      <c r="H16" s="20">
        <v>35</v>
      </c>
      <c r="I16" s="20"/>
      <c r="J16" s="8"/>
      <c r="K16" s="8" t="s">
        <v>264</v>
      </c>
      <c r="L16" s="8" t="s">
        <v>265</v>
      </c>
      <c r="M16" s="8" t="s">
        <v>247</v>
      </c>
      <c r="N16" s="8" t="s">
        <v>266</v>
      </c>
      <c r="O16" s="8" t="s">
        <v>267</v>
      </c>
      <c r="P16" s="8" t="s">
        <v>30</v>
      </c>
      <c r="Q16" s="19">
        <v>29103</v>
      </c>
      <c r="R16" s="9" t="s">
        <v>31</v>
      </c>
      <c r="S16" s="8" t="s">
        <v>39</v>
      </c>
      <c r="T16" s="9">
        <v>10</v>
      </c>
      <c r="U16" s="8" t="s">
        <v>264</v>
      </c>
      <c r="V16" s="8"/>
      <c r="W16" s="10"/>
    </row>
    <row r="17" spans="1:23" ht="12.75">
      <c r="A17" t="s">
        <v>145</v>
      </c>
      <c r="B17" s="11" t="s">
        <v>309</v>
      </c>
      <c r="C17" s="11" t="s">
        <v>104</v>
      </c>
      <c r="D17" s="11" t="s">
        <v>310</v>
      </c>
      <c r="E17" s="36">
        <v>34620</v>
      </c>
      <c r="F17" s="26" t="s">
        <v>31</v>
      </c>
      <c r="G17" s="9">
        <v>9</v>
      </c>
      <c r="H17" s="20">
        <v>35</v>
      </c>
      <c r="I17" s="20"/>
      <c r="J17" s="7"/>
      <c r="K17" s="8" t="s">
        <v>204</v>
      </c>
      <c r="L17" s="8" t="s">
        <v>205</v>
      </c>
      <c r="M17" s="8" t="s">
        <v>247</v>
      </c>
      <c r="N17" s="11" t="s">
        <v>311</v>
      </c>
      <c r="O17" s="11" t="s">
        <v>48</v>
      </c>
      <c r="P17" s="11" t="s">
        <v>49</v>
      </c>
      <c r="Q17" s="19">
        <v>23555</v>
      </c>
      <c r="R17" s="9" t="s">
        <v>31</v>
      </c>
      <c r="S17" s="11" t="s">
        <v>136</v>
      </c>
      <c r="T17" s="9">
        <v>27</v>
      </c>
      <c r="U17" s="8" t="s">
        <v>204</v>
      </c>
      <c r="V17" s="8"/>
      <c r="W17" s="10"/>
    </row>
    <row r="18" spans="1:23" ht="12.75">
      <c r="A18" t="s">
        <v>145</v>
      </c>
      <c r="B18" s="17" t="s">
        <v>324</v>
      </c>
      <c r="C18" s="17" t="s">
        <v>138</v>
      </c>
      <c r="D18" s="17" t="s">
        <v>69</v>
      </c>
      <c r="E18" s="52">
        <v>34988</v>
      </c>
      <c r="F18" s="38" t="s">
        <v>31</v>
      </c>
      <c r="G18" s="38">
        <v>9</v>
      </c>
      <c r="H18" s="54">
        <v>34.5</v>
      </c>
      <c r="I18" s="54"/>
      <c r="J18" s="17"/>
      <c r="K18" s="17" t="s">
        <v>113</v>
      </c>
      <c r="L18" s="17" t="s">
        <v>114</v>
      </c>
      <c r="M18" s="8" t="s">
        <v>247</v>
      </c>
      <c r="N18" s="17" t="s">
        <v>115</v>
      </c>
      <c r="O18" s="17" t="s">
        <v>81</v>
      </c>
      <c r="P18" s="17" t="s">
        <v>49</v>
      </c>
      <c r="Q18" s="52">
        <v>22592</v>
      </c>
      <c r="R18" s="38" t="s">
        <v>116</v>
      </c>
      <c r="S18" s="17" t="s">
        <v>39</v>
      </c>
      <c r="T18" s="38">
        <v>26</v>
      </c>
      <c r="U18" s="17" t="s">
        <v>113</v>
      </c>
      <c r="V18" s="8"/>
      <c r="W18" s="10"/>
    </row>
    <row r="19" spans="1:23" ht="12.75">
      <c r="A19" t="s">
        <v>145</v>
      </c>
      <c r="B19" s="7" t="s">
        <v>304</v>
      </c>
      <c r="C19" s="7" t="s">
        <v>305</v>
      </c>
      <c r="D19" s="7" t="s">
        <v>306</v>
      </c>
      <c r="E19" s="18">
        <v>34759</v>
      </c>
      <c r="F19" s="59" t="s">
        <v>307</v>
      </c>
      <c r="G19" s="9">
        <v>9</v>
      </c>
      <c r="H19" s="20">
        <v>33.5</v>
      </c>
      <c r="I19" s="20"/>
      <c r="J19" s="8"/>
      <c r="K19" s="8" t="s">
        <v>194</v>
      </c>
      <c r="L19" s="8" t="s">
        <v>195</v>
      </c>
      <c r="M19" s="8" t="s">
        <v>247</v>
      </c>
      <c r="N19" s="8" t="s">
        <v>301</v>
      </c>
      <c r="O19" s="8" t="s">
        <v>302</v>
      </c>
      <c r="P19" s="8" t="s">
        <v>303</v>
      </c>
      <c r="Q19" s="19">
        <v>25052</v>
      </c>
      <c r="R19" s="9" t="s">
        <v>31</v>
      </c>
      <c r="S19" s="8" t="s">
        <v>39</v>
      </c>
      <c r="T19" s="9">
        <v>19</v>
      </c>
      <c r="U19" s="8" t="s">
        <v>194</v>
      </c>
      <c r="V19" s="8"/>
      <c r="W19" s="10"/>
    </row>
    <row r="20" spans="1:23" ht="12.75">
      <c r="A20" t="s">
        <v>145</v>
      </c>
      <c r="B20" s="8" t="s">
        <v>314</v>
      </c>
      <c r="C20" s="8" t="s">
        <v>315</v>
      </c>
      <c r="D20" s="8" t="s">
        <v>119</v>
      </c>
      <c r="E20" s="19">
        <v>35278</v>
      </c>
      <c r="F20" s="26" t="s">
        <v>38</v>
      </c>
      <c r="G20" s="9">
        <v>9</v>
      </c>
      <c r="H20" s="20">
        <v>33.5</v>
      </c>
      <c r="I20" s="20"/>
      <c r="J20" s="7"/>
      <c r="K20" s="8" t="s">
        <v>204</v>
      </c>
      <c r="L20" s="8" t="s">
        <v>205</v>
      </c>
      <c r="M20" s="8" t="s">
        <v>247</v>
      </c>
      <c r="N20" s="11" t="s">
        <v>311</v>
      </c>
      <c r="O20" s="11" t="s">
        <v>48</v>
      </c>
      <c r="P20" s="11" t="s">
        <v>49</v>
      </c>
      <c r="Q20" s="19">
        <v>23555</v>
      </c>
      <c r="R20" s="9" t="s">
        <v>31</v>
      </c>
      <c r="S20" s="11" t="s">
        <v>136</v>
      </c>
      <c r="T20" s="9">
        <v>27</v>
      </c>
      <c r="U20" s="8" t="s">
        <v>204</v>
      </c>
      <c r="V20" s="8"/>
      <c r="W20" s="10"/>
    </row>
    <row r="21" spans="1:23" ht="12.75">
      <c r="A21" t="s">
        <v>145</v>
      </c>
      <c r="B21" s="8" t="s">
        <v>325</v>
      </c>
      <c r="C21" s="8" t="s">
        <v>41</v>
      </c>
      <c r="D21" s="8" t="s">
        <v>66</v>
      </c>
      <c r="E21" s="19">
        <v>34741</v>
      </c>
      <c r="F21" s="9" t="s">
        <v>31</v>
      </c>
      <c r="G21" s="9">
        <v>9</v>
      </c>
      <c r="H21" s="20">
        <v>32.5</v>
      </c>
      <c r="I21" s="20"/>
      <c r="J21" s="8"/>
      <c r="K21" s="8"/>
      <c r="L21" s="8" t="s">
        <v>227</v>
      </c>
      <c r="M21" s="8" t="s">
        <v>247</v>
      </c>
      <c r="N21" s="8" t="s">
        <v>228</v>
      </c>
      <c r="O21" s="8" t="s">
        <v>190</v>
      </c>
      <c r="P21" s="8" t="s">
        <v>172</v>
      </c>
      <c r="Q21" s="19">
        <v>25478</v>
      </c>
      <c r="R21" s="9"/>
      <c r="S21" s="8" t="s">
        <v>39</v>
      </c>
      <c r="T21" s="9">
        <v>15</v>
      </c>
      <c r="U21" s="8" t="s">
        <v>227</v>
      </c>
      <c r="V21" s="8"/>
      <c r="W21" s="10"/>
    </row>
    <row r="22" spans="1:23" ht="12.75">
      <c r="A22" t="s">
        <v>145</v>
      </c>
      <c r="B22" s="8" t="s">
        <v>141</v>
      </c>
      <c r="C22" s="8" t="s">
        <v>142</v>
      </c>
      <c r="D22" s="8" t="s">
        <v>143</v>
      </c>
      <c r="E22" s="19">
        <v>34964</v>
      </c>
      <c r="F22" s="26" t="s">
        <v>38</v>
      </c>
      <c r="G22" s="9">
        <v>9</v>
      </c>
      <c r="H22" s="20">
        <v>32.5</v>
      </c>
      <c r="I22" s="8"/>
      <c r="J22" s="8"/>
      <c r="K22" s="11" t="s">
        <v>131</v>
      </c>
      <c r="L22" s="8" t="s">
        <v>132</v>
      </c>
      <c r="M22" s="8" t="s">
        <v>34</v>
      </c>
      <c r="N22" s="11" t="s">
        <v>133</v>
      </c>
      <c r="O22" s="11" t="s">
        <v>134</v>
      </c>
      <c r="P22" s="11" t="s">
        <v>135</v>
      </c>
      <c r="Q22" s="36">
        <v>20878</v>
      </c>
      <c r="R22" s="38" t="s">
        <v>116</v>
      </c>
      <c r="S22" s="11" t="s">
        <v>136</v>
      </c>
      <c r="T22" s="26">
        <v>28</v>
      </c>
      <c r="U22" s="11" t="s">
        <v>144</v>
      </c>
      <c r="V22" s="8"/>
      <c r="W22" s="10"/>
    </row>
    <row r="23" spans="1:23" ht="12.75">
      <c r="A23" t="s">
        <v>145</v>
      </c>
      <c r="B23" s="8" t="s">
        <v>268</v>
      </c>
      <c r="C23" s="8" t="s">
        <v>269</v>
      </c>
      <c r="D23" s="8" t="s">
        <v>82</v>
      </c>
      <c r="E23" s="19">
        <v>35086</v>
      </c>
      <c r="F23" s="9" t="s">
        <v>31</v>
      </c>
      <c r="G23" s="9">
        <v>9</v>
      </c>
      <c r="H23" s="20">
        <v>32</v>
      </c>
      <c r="I23" s="20"/>
      <c r="J23" s="8"/>
      <c r="K23" s="8" t="s">
        <v>70</v>
      </c>
      <c r="L23" s="8" t="s">
        <v>270</v>
      </c>
      <c r="M23" s="8" t="s">
        <v>247</v>
      </c>
      <c r="N23" s="8" t="s">
        <v>271</v>
      </c>
      <c r="O23" s="8" t="s">
        <v>267</v>
      </c>
      <c r="P23" s="8" t="s">
        <v>272</v>
      </c>
      <c r="Q23" s="19">
        <v>22922</v>
      </c>
      <c r="R23" s="9" t="s">
        <v>31</v>
      </c>
      <c r="S23" s="8" t="s">
        <v>39</v>
      </c>
      <c r="T23" s="9">
        <v>24</v>
      </c>
      <c r="U23" s="8" t="s">
        <v>70</v>
      </c>
      <c r="V23" s="8"/>
      <c r="W23" s="10"/>
    </row>
    <row r="24" spans="1:23" ht="12.75">
      <c r="A24" t="s">
        <v>145</v>
      </c>
      <c r="B24" s="8" t="s">
        <v>248</v>
      </c>
      <c r="C24" s="8" t="s">
        <v>249</v>
      </c>
      <c r="D24" s="8" t="s">
        <v>250</v>
      </c>
      <c r="E24" s="19">
        <v>35010</v>
      </c>
      <c r="F24" s="9" t="s">
        <v>31</v>
      </c>
      <c r="G24" s="9">
        <v>9</v>
      </c>
      <c r="H24" s="20">
        <v>29</v>
      </c>
      <c r="I24" s="20"/>
      <c r="J24" s="8"/>
      <c r="K24" s="8" t="s">
        <v>251</v>
      </c>
      <c r="L24" s="8" t="s">
        <v>252</v>
      </c>
      <c r="M24" s="8" t="s">
        <v>247</v>
      </c>
      <c r="N24" s="8" t="s">
        <v>253</v>
      </c>
      <c r="O24" s="8" t="s">
        <v>254</v>
      </c>
      <c r="P24" s="8" t="s">
        <v>135</v>
      </c>
      <c r="Q24" s="19">
        <v>25270</v>
      </c>
      <c r="R24" s="9" t="s">
        <v>31</v>
      </c>
      <c r="S24" s="8" t="s">
        <v>39</v>
      </c>
      <c r="T24" s="9">
        <v>14</v>
      </c>
      <c r="U24" s="8" t="s">
        <v>251</v>
      </c>
      <c r="V24" s="8"/>
      <c r="W24" s="10"/>
    </row>
    <row r="25" spans="1:23" ht="12.75">
      <c r="A25" t="s">
        <v>145</v>
      </c>
      <c r="B25" s="8" t="s">
        <v>256</v>
      </c>
      <c r="C25" s="8" t="s">
        <v>41</v>
      </c>
      <c r="D25" s="8" t="s">
        <v>188</v>
      </c>
      <c r="E25" s="19">
        <v>34831</v>
      </c>
      <c r="F25" s="9" t="s">
        <v>31</v>
      </c>
      <c r="G25" s="9">
        <v>9</v>
      </c>
      <c r="H25" s="20">
        <v>28.5</v>
      </c>
      <c r="I25" s="20"/>
      <c r="J25" s="8"/>
      <c r="K25" s="8" t="s">
        <v>257</v>
      </c>
      <c r="L25" s="8" t="s">
        <v>258</v>
      </c>
      <c r="M25" s="8" t="s">
        <v>247</v>
      </c>
      <c r="N25" s="8" t="s">
        <v>259</v>
      </c>
      <c r="O25" s="8" t="s">
        <v>260</v>
      </c>
      <c r="P25" s="8" t="s">
        <v>101</v>
      </c>
      <c r="Q25" s="19">
        <v>21327</v>
      </c>
      <c r="R25" s="9" t="s">
        <v>31</v>
      </c>
      <c r="S25" s="8" t="s">
        <v>39</v>
      </c>
      <c r="T25" s="9">
        <v>26</v>
      </c>
      <c r="U25" s="8" t="s">
        <v>257</v>
      </c>
      <c r="V25" s="8"/>
      <c r="W25" s="10"/>
    </row>
    <row r="26" spans="1:23" ht="12.75">
      <c r="A26" t="s">
        <v>145</v>
      </c>
      <c r="B26" s="8" t="s">
        <v>312</v>
      </c>
      <c r="C26" s="11" t="s">
        <v>249</v>
      </c>
      <c r="D26" s="8" t="s">
        <v>313</v>
      </c>
      <c r="E26" s="19">
        <v>34833</v>
      </c>
      <c r="F26" s="26" t="s">
        <v>31</v>
      </c>
      <c r="G26" s="9">
        <v>9</v>
      </c>
      <c r="H26" s="20">
        <v>23.5</v>
      </c>
      <c r="I26" s="20"/>
      <c r="J26" s="7"/>
      <c r="K26" s="8" t="s">
        <v>204</v>
      </c>
      <c r="L26" s="8" t="s">
        <v>205</v>
      </c>
      <c r="M26" s="8" t="s">
        <v>247</v>
      </c>
      <c r="N26" s="11" t="s">
        <v>311</v>
      </c>
      <c r="O26" s="11" t="s">
        <v>48</v>
      </c>
      <c r="P26" s="11" t="s">
        <v>49</v>
      </c>
      <c r="Q26" s="19">
        <v>23555</v>
      </c>
      <c r="R26" s="9" t="s">
        <v>31</v>
      </c>
      <c r="S26" s="11" t="s">
        <v>136</v>
      </c>
      <c r="T26" s="9">
        <v>27</v>
      </c>
      <c r="U26" s="8" t="s">
        <v>204</v>
      </c>
      <c r="V26" s="8"/>
      <c r="W26" s="10"/>
    </row>
    <row r="27" spans="1:23" ht="12.75">
      <c r="A27" t="s">
        <v>145</v>
      </c>
      <c r="B27" s="8" t="s">
        <v>289</v>
      </c>
      <c r="C27" s="8" t="s">
        <v>290</v>
      </c>
      <c r="D27" s="8" t="s">
        <v>30</v>
      </c>
      <c r="E27" s="19">
        <v>34990</v>
      </c>
      <c r="F27" s="9" t="s">
        <v>31</v>
      </c>
      <c r="G27" s="9">
        <v>9</v>
      </c>
      <c r="H27" s="20">
        <v>22.5</v>
      </c>
      <c r="I27" s="20"/>
      <c r="J27" s="8"/>
      <c r="K27" s="8" t="s">
        <v>92</v>
      </c>
      <c r="L27" s="8" t="s">
        <v>93</v>
      </c>
      <c r="M27" s="8" t="s">
        <v>247</v>
      </c>
      <c r="N27" s="8" t="s">
        <v>94</v>
      </c>
      <c r="O27" s="8" t="s">
        <v>95</v>
      </c>
      <c r="P27" s="8" t="s">
        <v>96</v>
      </c>
      <c r="Q27" s="19">
        <v>25242</v>
      </c>
      <c r="R27" s="9" t="s">
        <v>31</v>
      </c>
      <c r="S27" s="8" t="s">
        <v>39</v>
      </c>
      <c r="T27" s="9">
        <v>16</v>
      </c>
      <c r="U27" s="8" t="s">
        <v>92</v>
      </c>
      <c r="V27" s="8"/>
      <c r="W27" s="10"/>
    </row>
    <row r="28" spans="1:23" ht="12.75">
      <c r="A28" t="s">
        <v>145</v>
      </c>
      <c r="B28" s="8" t="s">
        <v>255</v>
      </c>
      <c r="C28" s="8" t="s">
        <v>59</v>
      </c>
      <c r="D28" s="8" t="s">
        <v>30</v>
      </c>
      <c r="E28" s="20">
        <v>1996</v>
      </c>
      <c r="F28" s="9" t="s">
        <v>31</v>
      </c>
      <c r="G28" s="9">
        <v>9</v>
      </c>
      <c r="H28" s="20">
        <v>22</v>
      </c>
      <c r="I28" s="20"/>
      <c r="J28" s="8"/>
      <c r="K28" s="8" t="s">
        <v>169</v>
      </c>
      <c r="L28" s="8" t="s">
        <v>169</v>
      </c>
      <c r="M28" s="8" t="s">
        <v>247</v>
      </c>
      <c r="N28" s="8" t="s">
        <v>170</v>
      </c>
      <c r="O28" s="8" t="s">
        <v>171</v>
      </c>
      <c r="P28" s="8" t="s">
        <v>172</v>
      </c>
      <c r="Q28" s="20">
        <v>1958</v>
      </c>
      <c r="R28" s="9" t="s">
        <v>31</v>
      </c>
      <c r="S28" s="8" t="s">
        <v>39</v>
      </c>
      <c r="T28" s="9">
        <v>28</v>
      </c>
      <c r="U28" s="8" t="s">
        <v>169</v>
      </c>
      <c r="V28" s="8"/>
      <c r="W28" s="10"/>
    </row>
    <row r="29" spans="1:23" ht="12.75">
      <c r="A29" t="s">
        <v>145</v>
      </c>
      <c r="B29" s="12" t="s">
        <v>298</v>
      </c>
      <c r="C29" s="12" t="s">
        <v>51</v>
      </c>
      <c r="D29" s="12" t="s">
        <v>96</v>
      </c>
      <c r="E29" s="51">
        <v>34714</v>
      </c>
      <c r="F29" s="13" t="s">
        <v>31</v>
      </c>
      <c r="G29" s="13">
        <v>9</v>
      </c>
      <c r="H29" s="24">
        <v>22</v>
      </c>
      <c r="I29" s="24"/>
      <c r="J29" s="12"/>
      <c r="K29" s="12" t="s">
        <v>97</v>
      </c>
      <c r="L29" s="12" t="s">
        <v>98</v>
      </c>
      <c r="M29" s="8" t="s">
        <v>247</v>
      </c>
      <c r="N29" s="12" t="s">
        <v>99</v>
      </c>
      <c r="O29" s="12" t="s">
        <v>100</v>
      </c>
      <c r="P29" s="12" t="s">
        <v>101</v>
      </c>
      <c r="Q29" s="24"/>
      <c r="R29" s="13" t="s">
        <v>31</v>
      </c>
      <c r="S29" s="12" t="s">
        <v>39</v>
      </c>
      <c r="T29" s="13">
        <v>28</v>
      </c>
      <c r="U29" s="12" t="s">
        <v>102</v>
      </c>
      <c r="V29" s="8"/>
      <c r="W29" s="10"/>
    </row>
    <row r="30" spans="1:23" ht="12.75">
      <c r="A30" t="s">
        <v>145</v>
      </c>
      <c r="B30" s="11" t="s">
        <v>333</v>
      </c>
      <c r="C30" s="11" t="s">
        <v>171</v>
      </c>
      <c r="D30" s="53"/>
      <c r="E30" s="53"/>
      <c r="F30" s="26" t="s">
        <v>31</v>
      </c>
      <c r="G30" s="26">
        <v>9</v>
      </c>
      <c r="H30" s="53">
        <v>22</v>
      </c>
      <c r="I30" s="53"/>
      <c r="J30" s="53"/>
      <c r="K30" s="11" t="s">
        <v>340</v>
      </c>
      <c r="L30" s="11" t="s">
        <v>341</v>
      </c>
      <c r="M30" s="8" t="s">
        <v>247</v>
      </c>
      <c r="N30" s="53"/>
      <c r="O30" s="53"/>
      <c r="P30" s="53"/>
      <c r="Q30" s="55"/>
      <c r="R30" s="56"/>
      <c r="S30" s="53"/>
      <c r="T30" s="56"/>
      <c r="U30" s="53"/>
      <c r="V30" s="8"/>
      <c r="W30" s="10"/>
    </row>
    <row r="31" spans="1:23" ht="12.75">
      <c r="A31" t="s">
        <v>145</v>
      </c>
      <c r="B31" s="8" t="s">
        <v>245</v>
      </c>
      <c r="C31" s="8" t="s">
        <v>90</v>
      </c>
      <c r="D31" s="8" t="s">
        <v>246</v>
      </c>
      <c r="E31" s="19">
        <v>34943</v>
      </c>
      <c r="F31" s="9" t="s">
        <v>31</v>
      </c>
      <c r="G31" s="9">
        <v>9</v>
      </c>
      <c r="H31" s="20"/>
      <c r="I31" s="20"/>
      <c r="J31" s="8"/>
      <c r="K31" s="8" t="s">
        <v>45</v>
      </c>
      <c r="L31" s="8" t="s">
        <v>46</v>
      </c>
      <c r="M31" s="8" t="s">
        <v>247</v>
      </c>
      <c r="N31" s="8" t="s">
        <v>47</v>
      </c>
      <c r="O31" s="8" t="s">
        <v>48</v>
      </c>
      <c r="P31" s="8" t="s">
        <v>49</v>
      </c>
      <c r="Q31" s="19">
        <v>22590</v>
      </c>
      <c r="R31" s="9" t="s">
        <v>31</v>
      </c>
      <c r="S31" s="8" t="s">
        <v>39</v>
      </c>
      <c r="T31" s="9">
        <v>28</v>
      </c>
      <c r="U31" s="8" t="s">
        <v>45</v>
      </c>
      <c r="V31" s="8"/>
      <c r="W31" s="10"/>
    </row>
    <row r="32" spans="1:23" ht="12.75">
      <c r="A32" t="s">
        <v>145</v>
      </c>
      <c r="B32" s="8" t="s">
        <v>274</v>
      </c>
      <c r="C32" s="8" t="s">
        <v>275</v>
      </c>
      <c r="D32" s="8" t="s">
        <v>276</v>
      </c>
      <c r="E32" s="19">
        <v>34922</v>
      </c>
      <c r="F32" s="9" t="s">
        <v>38</v>
      </c>
      <c r="G32" s="9">
        <v>9</v>
      </c>
      <c r="H32" s="20"/>
      <c r="I32" s="20"/>
      <c r="J32" s="8"/>
      <c r="K32" s="8" t="s">
        <v>277</v>
      </c>
      <c r="L32" s="8" t="s">
        <v>278</v>
      </c>
      <c r="M32" s="8" t="s">
        <v>247</v>
      </c>
      <c r="N32" s="8" t="s">
        <v>279</v>
      </c>
      <c r="O32" s="8" t="s">
        <v>280</v>
      </c>
      <c r="P32" s="8" t="s">
        <v>172</v>
      </c>
      <c r="Q32" s="19">
        <v>23888</v>
      </c>
      <c r="R32" s="9" t="s">
        <v>31</v>
      </c>
      <c r="S32" s="8" t="s">
        <v>39</v>
      </c>
      <c r="T32" s="9">
        <v>19</v>
      </c>
      <c r="U32" s="8" t="s">
        <v>277</v>
      </c>
      <c r="V32" s="8"/>
      <c r="W32" s="10"/>
    </row>
    <row r="33" spans="1:23" ht="12.75">
      <c r="A33" t="s">
        <v>145</v>
      </c>
      <c r="B33" s="8" t="s">
        <v>287</v>
      </c>
      <c r="C33" s="8" t="s">
        <v>41</v>
      </c>
      <c r="D33" s="8" t="s">
        <v>288</v>
      </c>
      <c r="E33" s="19">
        <v>34901</v>
      </c>
      <c r="F33" s="9" t="s">
        <v>31</v>
      </c>
      <c r="G33" s="9">
        <v>9</v>
      </c>
      <c r="H33" s="20"/>
      <c r="I33" s="20"/>
      <c r="J33" s="8"/>
      <c r="K33" s="8" t="s">
        <v>84</v>
      </c>
      <c r="L33" s="8" t="s">
        <v>85</v>
      </c>
      <c r="M33" s="8" t="s">
        <v>247</v>
      </c>
      <c r="N33" s="8" t="s">
        <v>86</v>
      </c>
      <c r="O33" s="8" t="s">
        <v>87</v>
      </c>
      <c r="P33" s="8" t="s">
        <v>88</v>
      </c>
      <c r="Q33" s="19">
        <v>23111</v>
      </c>
      <c r="R33" s="9" t="s">
        <v>31</v>
      </c>
      <c r="S33" s="8" t="s">
        <v>39</v>
      </c>
      <c r="T33" s="9">
        <v>23</v>
      </c>
      <c r="U33" s="8" t="s">
        <v>84</v>
      </c>
      <c r="V33" s="8"/>
      <c r="W33" s="10"/>
    </row>
    <row r="34" spans="1:23" ht="12.75">
      <c r="A34" t="s">
        <v>145</v>
      </c>
      <c r="B34" s="8" t="s">
        <v>291</v>
      </c>
      <c r="C34" s="8" t="s">
        <v>178</v>
      </c>
      <c r="D34" s="8" t="s">
        <v>292</v>
      </c>
      <c r="E34" s="19">
        <v>34797</v>
      </c>
      <c r="F34" s="9" t="s">
        <v>38</v>
      </c>
      <c r="G34" s="9">
        <v>9</v>
      </c>
      <c r="H34" s="20"/>
      <c r="I34" s="20"/>
      <c r="J34" s="8"/>
      <c r="K34" s="8" t="s">
        <v>293</v>
      </c>
      <c r="L34" s="8" t="s">
        <v>294</v>
      </c>
      <c r="M34" s="8" t="s">
        <v>247</v>
      </c>
      <c r="N34" s="8" t="s">
        <v>295</v>
      </c>
      <c r="O34" s="8" t="s">
        <v>296</v>
      </c>
      <c r="P34" s="8" t="s">
        <v>297</v>
      </c>
      <c r="Q34" s="19">
        <v>21271</v>
      </c>
      <c r="R34" s="9" t="s">
        <v>31</v>
      </c>
      <c r="S34" s="8" t="s">
        <v>39</v>
      </c>
      <c r="T34" s="9">
        <v>27</v>
      </c>
      <c r="U34" s="8" t="s">
        <v>293</v>
      </c>
      <c r="V34" s="8"/>
      <c r="W34" s="10"/>
    </row>
    <row r="35" spans="1:21" ht="12.75">
      <c r="A35" t="s">
        <v>145</v>
      </c>
      <c r="B35" s="8" t="s">
        <v>327</v>
      </c>
      <c r="C35" s="8" t="s">
        <v>328</v>
      </c>
      <c r="D35" s="8" t="s">
        <v>44</v>
      </c>
      <c r="E35" s="19">
        <v>34811</v>
      </c>
      <c r="F35" s="9" t="s">
        <v>31</v>
      </c>
      <c r="G35" s="9">
        <v>9</v>
      </c>
      <c r="H35" s="20"/>
      <c r="I35" s="20"/>
      <c r="J35" s="8"/>
      <c r="K35" s="8" t="s">
        <v>329</v>
      </c>
      <c r="L35" s="8" t="s">
        <v>330</v>
      </c>
      <c r="M35" s="8" t="s">
        <v>247</v>
      </c>
      <c r="N35" s="8" t="s">
        <v>331</v>
      </c>
      <c r="O35" s="8" t="s">
        <v>332</v>
      </c>
      <c r="P35" s="8" t="s">
        <v>49</v>
      </c>
      <c r="Q35" s="19">
        <v>21201</v>
      </c>
      <c r="R35" s="9" t="s">
        <v>31</v>
      </c>
      <c r="S35" s="8" t="s">
        <v>39</v>
      </c>
      <c r="T35" s="9">
        <v>30</v>
      </c>
      <c r="U35" s="8" t="s">
        <v>329</v>
      </c>
    </row>
    <row r="36" spans="1:22" ht="12.75">
      <c r="A36" t="s">
        <v>145</v>
      </c>
      <c r="B36" s="8" t="s">
        <v>333</v>
      </c>
      <c r="C36" s="8" t="s">
        <v>171</v>
      </c>
      <c r="D36" s="8" t="s">
        <v>30</v>
      </c>
      <c r="E36" s="19">
        <v>34777</v>
      </c>
      <c r="F36" s="9" t="s">
        <v>31</v>
      </c>
      <c r="G36" s="9">
        <v>9</v>
      </c>
      <c r="H36" s="20"/>
      <c r="I36" s="20"/>
      <c r="J36" s="8"/>
      <c r="K36" s="8" t="s">
        <v>329</v>
      </c>
      <c r="L36" s="8" t="s">
        <v>330</v>
      </c>
      <c r="M36" s="8" t="s">
        <v>247</v>
      </c>
      <c r="N36" s="8" t="s">
        <v>331</v>
      </c>
      <c r="O36" s="8" t="s">
        <v>332</v>
      </c>
      <c r="P36" s="8" t="s">
        <v>49</v>
      </c>
      <c r="Q36" s="19">
        <v>21201</v>
      </c>
      <c r="R36" s="9" t="s">
        <v>31</v>
      </c>
      <c r="S36" s="8" t="s">
        <v>39</v>
      </c>
      <c r="T36" s="8">
        <v>30</v>
      </c>
      <c r="U36" s="8" t="s">
        <v>329</v>
      </c>
      <c r="V36" s="8"/>
    </row>
    <row r="37" spans="1:22" ht="12.75">
      <c r="A37" t="s">
        <v>145</v>
      </c>
      <c r="B37" s="8" t="s">
        <v>334</v>
      </c>
      <c r="C37" s="8" t="s">
        <v>290</v>
      </c>
      <c r="D37" s="8" t="s">
        <v>44</v>
      </c>
      <c r="E37" s="19">
        <v>35099</v>
      </c>
      <c r="F37" s="9" t="s">
        <v>31</v>
      </c>
      <c r="G37" s="9">
        <v>9</v>
      </c>
      <c r="H37" s="20"/>
      <c r="I37" s="20"/>
      <c r="J37" s="8"/>
      <c r="K37" s="8" t="s">
        <v>123</v>
      </c>
      <c r="L37" s="8" t="s">
        <v>124</v>
      </c>
      <c r="M37" s="8" t="s">
        <v>247</v>
      </c>
      <c r="N37" s="8"/>
      <c r="O37" s="8"/>
      <c r="P37" s="8"/>
      <c r="Q37" s="20"/>
      <c r="R37" s="9"/>
      <c r="S37" s="8"/>
      <c r="T37" s="8"/>
      <c r="U37" s="8"/>
      <c r="V37" s="8"/>
    </row>
  </sheetData>
  <sheetProtection/>
  <mergeCells count="4">
    <mergeCell ref="K5:M5"/>
    <mergeCell ref="N5:U5"/>
    <mergeCell ref="B5:J5"/>
    <mergeCell ref="A5:A6"/>
  </mergeCells>
  <dataValidations count="6">
    <dataValidation allowBlank="1" showInputMessage="1" showErrorMessage="1" sqref="F24:F31 Q25:Q26 D26 B27:E27 C28 Q30:Q31"/>
    <dataValidation type="list" allowBlank="1" showInputMessage="1" showErrorMessage="1" sqref="J9:J16 J18:J23 J32:J34 J7 J36">
      <formula1>ТипДиплома</formula1>
    </dataValidation>
    <dataValidation type="list" allowBlank="1" showInputMessage="1" showErrorMessage="1" sqref="R7 R36:R37 F9:F16 F18 F20:F23 F32:F34 R33:R34 F7 F36 R9:R23">
      <formula1>Пол</formula1>
    </dataValidation>
    <dataValidation type="list" allowBlank="1" showInputMessage="1" showErrorMessage="1" sqref="M7:M37">
      <formula1>ТипОУ</formula1>
    </dataValidation>
    <dataValidation type="list" allowBlank="1" showInputMessage="1" showErrorMessage="1" sqref="T36:T37 T33:T34 T7 T9:T23">
      <formula1>Стаж</formula1>
    </dataValidation>
    <dataValidation type="list" allowBlank="1" showInputMessage="1" showErrorMessage="1" sqref="S36:S37 S33:S34 S7 S9:S23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H4" sqref="H4"/>
    </sheetView>
  </sheetViews>
  <sheetFormatPr defaultColWidth="9.00390625" defaultRowHeight="12.75"/>
  <sheetData>
    <row r="1" spans="2:3" ht="12.75">
      <c r="B1" s="1" t="s">
        <v>13</v>
      </c>
      <c r="C1" s="2" t="s">
        <v>21</v>
      </c>
    </row>
    <row r="2" spans="2:3" ht="12.75">
      <c r="B2" s="1" t="s">
        <v>14</v>
      </c>
      <c r="C2" s="2" t="s">
        <v>27</v>
      </c>
    </row>
    <row r="3" spans="2:3" ht="12.75">
      <c r="B3" s="1" t="s">
        <v>15</v>
      </c>
      <c r="C3" s="2" t="s">
        <v>25</v>
      </c>
    </row>
    <row r="4" ht="12.75">
      <c r="H4" s="2" t="s">
        <v>338</v>
      </c>
    </row>
    <row r="5" spans="1:21" ht="12.75">
      <c r="A5" s="45" t="s">
        <v>20</v>
      </c>
      <c r="B5" s="42" t="s">
        <v>10</v>
      </c>
      <c r="C5" s="43"/>
      <c r="D5" s="43"/>
      <c r="E5" s="43"/>
      <c r="F5" s="43"/>
      <c r="G5" s="43"/>
      <c r="H5" s="43"/>
      <c r="I5" s="43"/>
      <c r="J5" s="44"/>
      <c r="K5" s="40" t="s">
        <v>11</v>
      </c>
      <c r="L5" s="40"/>
      <c r="M5" s="40"/>
      <c r="N5" s="41" t="s">
        <v>12</v>
      </c>
      <c r="O5" s="41"/>
      <c r="P5" s="41"/>
      <c r="Q5" s="41"/>
      <c r="R5" s="41"/>
      <c r="S5" s="41"/>
      <c r="T5" s="41"/>
      <c r="U5" s="41"/>
    </row>
    <row r="6" spans="1:21" ht="51">
      <c r="A6" s="4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16</v>
      </c>
      <c r="H6" s="3" t="s">
        <v>17</v>
      </c>
      <c r="I6" s="3" t="s">
        <v>18</v>
      </c>
      <c r="J6" s="3" t="s">
        <v>19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3" ht="12.75">
      <c r="A7" t="s">
        <v>145</v>
      </c>
      <c r="B7" s="32" t="s">
        <v>209</v>
      </c>
      <c r="C7" s="32" t="s">
        <v>36</v>
      </c>
      <c r="D7" s="32" t="s">
        <v>210</v>
      </c>
      <c r="E7" s="33">
        <v>34624</v>
      </c>
      <c r="F7" s="34" t="s">
        <v>38</v>
      </c>
      <c r="G7" s="34">
        <v>10</v>
      </c>
      <c r="H7" s="35">
        <v>56</v>
      </c>
      <c r="I7" s="35">
        <v>1</v>
      </c>
      <c r="J7" s="57" t="s">
        <v>235</v>
      </c>
      <c r="K7" s="32" t="s">
        <v>236</v>
      </c>
      <c r="L7" s="32" t="s">
        <v>237</v>
      </c>
      <c r="M7" s="32" t="s">
        <v>34</v>
      </c>
      <c r="N7" s="32" t="s">
        <v>206</v>
      </c>
      <c r="O7" s="32" t="s">
        <v>207</v>
      </c>
      <c r="P7" s="32" t="s">
        <v>208</v>
      </c>
      <c r="Q7" s="33">
        <v>20662</v>
      </c>
      <c r="R7" s="34" t="s">
        <v>38</v>
      </c>
      <c r="S7" s="32" t="s">
        <v>39</v>
      </c>
      <c r="T7" s="32">
        <v>30</v>
      </c>
      <c r="U7" s="32" t="s">
        <v>236</v>
      </c>
      <c r="V7" s="8"/>
      <c r="W7" s="10"/>
    </row>
    <row r="8" spans="1:23" ht="12.75">
      <c r="A8" t="s">
        <v>145</v>
      </c>
      <c r="B8" s="32" t="s">
        <v>226</v>
      </c>
      <c r="C8" s="32" t="s">
        <v>29</v>
      </c>
      <c r="D8" s="32" t="s">
        <v>30</v>
      </c>
      <c r="E8" s="33">
        <v>34595</v>
      </c>
      <c r="F8" s="34" t="s">
        <v>31</v>
      </c>
      <c r="G8" s="34">
        <v>10</v>
      </c>
      <c r="H8" s="35">
        <v>55.5</v>
      </c>
      <c r="I8" s="35">
        <v>2</v>
      </c>
      <c r="J8" s="32" t="s">
        <v>151</v>
      </c>
      <c r="K8" s="32" t="s">
        <v>238</v>
      </c>
      <c r="L8" s="32" t="s">
        <v>239</v>
      </c>
      <c r="M8" s="32" t="s">
        <v>34</v>
      </c>
      <c r="N8" s="32" t="s">
        <v>228</v>
      </c>
      <c r="O8" s="32" t="s">
        <v>190</v>
      </c>
      <c r="P8" s="32" t="s">
        <v>172</v>
      </c>
      <c r="Q8" s="33">
        <v>25478</v>
      </c>
      <c r="R8" s="34" t="s">
        <v>31</v>
      </c>
      <c r="S8" s="32" t="s">
        <v>39</v>
      </c>
      <c r="T8" s="32">
        <v>15</v>
      </c>
      <c r="U8" s="32" t="s">
        <v>238</v>
      </c>
      <c r="V8" s="8"/>
      <c r="W8" s="10"/>
    </row>
    <row r="9" spans="1:23" ht="12.75">
      <c r="A9" t="s">
        <v>145</v>
      </c>
      <c r="B9" s="32" t="s">
        <v>233</v>
      </c>
      <c r="C9" s="32" t="s">
        <v>138</v>
      </c>
      <c r="D9" s="32" t="s">
        <v>69</v>
      </c>
      <c r="E9" s="33">
        <v>34556</v>
      </c>
      <c r="F9" s="34" t="s">
        <v>31</v>
      </c>
      <c r="G9" s="34">
        <v>10</v>
      </c>
      <c r="H9" s="35">
        <v>50</v>
      </c>
      <c r="I9" s="35">
        <v>3</v>
      </c>
      <c r="J9" s="32" t="s">
        <v>151</v>
      </c>
      <c r="K9" s="32" t="s">
        <v>240</v>
      </c>
      <c r="L9" s="32" t="s">
        <v>241</v>
      </c>
      <c r="M9" s="32" t="s">
        <v>34</v>
      </c>
      <c r="N9" s="32" t="s">
        <v>232</v>
      </c>
      <c r="O9" s="32" t="s">
        <v>48</v>
      </c>
      <c r="P9" s="32" t="s">
        <v>130</v>
      </c>
      <c r="Q9" s="33">
        <v>25385</v>
      </c>
      <c r="R9" s="34" t="s">
        <v>31</v>
      </c>
      <c r="S9" s="32" t="s">
        <v>39</v>
      </c>
      <c r="T9" s="32">
        <v>3</v>
      </c>
      <c r="U9" s="32" t="s">
        <v>240</v>
      </c>
      <c r="V9" s="8"/>
      <c r="W9" s="10"/>
    </row>
    <row r="10" spans="1:23" ht="12.75">
      <c r="A10" t="s">
        <v>145</v>
      </c>
      <c r="B10" s="57" t="s">
        <v>191</v>
      </c>
      <c r="C10" s="57" t="s">
        <v>192</v>
      </c>
      <c r="D10" s="57" t="s">
        <v>193</v>
      </c>
      <c r="E10" s="58">
        <v>34626</v>
      </c>
      <c r="F10" s="34" t="s">
        <v>31</v>
      </c>
      <c r="G10" s="34">
        <v>10</v>
      </c>
      <c r="H10" s="35">
        <v>49.5</v>
      </c>
      <c r="I10" s="35">
        <v>3</v>
      </c>
      <c r="J10" s="32" t="s">
        <v>151</v>
      </c>
      <c r="K10" s="32" t="s">
        <v>242</v>
      </c>
      <c r="L10" s="32" t="s">
        <v>243</v>
      </c>
      <c r="M10" s="32" t="s">
        <v>34</v>
      </c>
      <c r="N10" s="32" t="s">
        <v>196</v>
      </c>
      <c r="O10" s="32" t="s">
        <v>126</v>
      </c>
      <c r="P10" s="32" t="s">
        <v>197</v>
      </c>
      <c r="Q10" s="33">
        <v>21260</v>
      </c>
      <c r="R10" s="34" t="s">
        <v>31</v>
      </c>
      <c r="S10" s="32" t="s">
        <v>39</v>
      </c>
      <c r="T10" s="32">
        <v>34</v>
      </c>
      <c r="U10" s="32" t="s">
        <v>242</v>
      </c>
      <c r="V10" s="8"/>
      <c r="W10" s="10"/>
    </row>
    <row r="11" spans="1:23" ht="12.75">
      <c r="A11" t="s">
        <v>145</v>
      </c>
      <c r="B11" s="12" t="s">
        <v>186</v>
      </c>
      <c r="C11" s="12" t="s">
        <v>187</v>
      </c>
      <c r="D11" s="12" t="s">
        <v>188</v>
      </c>
      <c r="E11" s="51">
        <v>34379</v>
      </c>
      <c r="F11" s="13" t="s">
        <v>31</v>
      </c>
      <c r="G11" s="13">
        <v>10</v>
      </c>
      <c r="H11" s="24">
        <v>46.5</v>
      </c>
      <c r="I11" s="24"/>
      <c r="J11" s="12"/>
      <c r="K11" s="12" t="s">
        <v>97</v>
      </c>
      <c r="L11" s="12" t="s">
        <v>98</v>
      </c>
      <c r="M11" s="8" t="s">
        <v>34</v>
      </c>
      <c r="N11" s="12" t="s">
        <v>189</v>
      </c>
      <c r="O11" s="12" t="s">
        <v>190</v>
      </c>
      <c r="P11" s="12" t="s">
        <v>130</v>
      </c>
      <c r="Q11" s="24"/>
      <c r="R11" s="13" t="s">
        <v>31</v>
      </c>
      <c r="S11" s="12" t="s">
        <v>39</v>
      </c>
      <c r="T11" s="12">
        <v>21</v>
      </c>
      <c r="U11" s="12" t="s">
        <v>102</v>
      </c>
      <c r="V11" s="8"/>
      <c r="W11" s="10"/>
    </row>
    <row r="12" spans="1:23" ht="12.75">
      <c r="A12" t="s">
        <v>145</v>
      </c>
      <c r="B12" s="8" t="s">
        <v>183</v>
      </c>
      <c r="C12" s="8" t="s">
        <v>184</v>
      </c>
      <c r="D12" s="8" t="s">
        <v>185</v>
      </c>
      <c r="E12" s="19">
        <v>34311</v>
      </c>
      <c r="F12" s="9" t="s">
        <v>31</v>
      </c>
      <c r="G12" s="9">
        <v>10</v>
      </c>
      <c r="H12" s="20">
        <v>43.5</v>
      </c>
      <c r="I12" s="20"/>
      <c r="J12" s="8"/>
      <c r="K12" s="8" t="s">
        <v>92</v>
      </c>
      <c r="L12" s="8" t="s">
        <v>93</v>
      </c>
      <c r="M12" s="8" t="s">
        <v>34</v>
      </c>
      <c r="N12" s="8" t="s">
        <v>94</v>
      </c>
      <c r="O12" s="8" t="s">
        <v>95</v>
      </c>
      <c r="P12" s="8" t="s">
        <v>96</v>
      </c>
      <c r="Q12" s="19">
        <v>25242</v>
      </c>
      <c r="R12" s="9" t="s">
        <v>31</v>
      </c>
      <c r="S12" s="8" t="s">
        <v>39</v>
      </c>
      <c r="T12" s="8">
        <v>16</v>
      </c>
      <c r="U12" s="8" t="s">
        <v>92</v>
      </c>
      <c r="V12" s="8"/>
      <c r="W12" s="10"/>
    </row>
    <row r="13" spans="1:23" ht="12.75">
      <c r="A13" t="s">
        <v>145</v>
      </c>
      <c r="B13" s="11" t="s">
        <v>211</v>
      </c>
      <c r="C13" s="11" t="s">
        <v>126</v>
      </c>
      <c r="D13" s="11" t="s">
        <v>212</v>
      </c>
      <c r="E13" s="36">
        <v>34552</v>
      </c>
      <c r="F13" s="9" t="s">
        <v>31</v>
      </c>
      <c r="G13" s="26">
        <v>10</v>
      </c>
      <c r="H13" s="20">
        <v>43</v>
      </c>
      <c r="I13" s="20"/>
      <c r="J13" s="8"/>
      <c r="K13" s="11" t="s">
        <v>213</v>
      </c>
      <c r="L13" s="8" t="s">
        <v>214</v>
      </c>
      <c r="M13" s="8" t="s">
        <v>34</v>
      </c>
      <c r="N13" s="11" t="s">
        <v>215</v>
      </c>
      <c r="O13" s="11" t="s">
        <v>216</v>
      </c>
      <c r="P13" s="11" t="s">
        <v>52</v>
      </c>
      <c r="Q13" s="36">
        <v>30580</v>
      </c>
      <c r="R13" s="26" t="s">
        <v>116</v>
      </c>
      <c r="S13" s="11" t="s">
        <v>217</v>
      </c>
      <c r="T13" s="11">
        <v>5</v>
      </c>
      <c r="U13" s="8" t="s">
        <v>213</v>
      </c>
      <c r="V13" s="8"/>
      <c r="W13" s="10"/>
    </row>
    <row r="14" spans="1:23" ht="12.75">
      <c r="A14" t="s">
        <v>145</v>
      </c>
      <c r="B14" s="8" t="s">
        <v>177</v>
      </c>
      <c r="C14" s="8" t="s">
        <v>178</v>
      </c>
      <c r="D14" s="8" t="s">
        <v>179</v>
      </c>
      <c r="E14" s="19">
        <v>34642</v>
      </c>
      <c r="F14" s="9" t="s">
        <v>38</v>
      </c>
      <c r="G14" s="9">
        <v>10</v>
      </c>
      <c r="H14" s="20">
        <v>41</v>
      </c>
      <c r="I14" s="20"/>
      <c r="J14" s="8"/>
      <c r="K14" s="12" t="s">
        <v>78</v>
      </c>
      <c r="L14" s="12" t="s">
        <v>79</v>
      </c>
      <c r="M14" s="8" t="s">
        <v>34</v>
      </c>
      <c r="N14" s="8" t="s">
        <v>80</v>
      </c>
      <c r="O14" s="8" t="s">
        <v>81</v>
      </c>
      <c r="P14" s="8" t="s">
        <v>82</v>
      </c>
      <c r="Q14" s="19">
        <v>20533</v>
      </c>
      <c r="R14" s="9" t="s">
        <v>31</v>
      </c>
      <c r="S14" s="8" t="s">
        <v>39</v>
      </c>
      <c r="T14" s="8"/>
      <c r="U14" s="12" t="s">
        <v>78</v>
      </c>
      <c r="V14" s="8"/>
      <c r="W14" s="10"/>
    </row>
    <row r="15" spans="1:23" ht="12.75">
      <c r="A15" t="s">
        <v>145</v>
      </c>
      <c r="B15" s="11" t="s">
        <v>198</v>
      </c>
      <c r="C15" s="11" t="s">
        <v>199</v>
      </c>
      <c r="D15" s="11" t="s">
        <v>200</v>
      </c>
      <c r="E15" s="36">
        <v>34501</v>
      </c>
      <c r="F15" s="26" t="s">
        <v>38</v>
      </c>
      <c r="G15" s="26">
        <v>10</v>
      </c>
      <c r="H15" s="27">
        <v>41</v>
      </c>
      <c r="I15" s="20"/>
      <c r="J15" s="8"/>
      <c r="K15" s="8" t="s">
        <v>106</v>
      </c>
      <c r="L15" s="8" t="s">
        <v>107</v>
      </c>
      <c r="M15" s="8" t="s">
        <v>34</v>
      </c>
      <c r="N15" s="8" t="s">
        <v>108</v>
      </c>
      <c r="O15" s="8" t="s">
        <v>109</v>
      </c>
      <c r="P15" s="8" t="s">
        <v>77</v>
      </c>
      <c r="Q15" s="19">
        <v>17965</v>
      </c>
      <c r="R15" s="9" t="s">
        <v>31</v>
      </c>
      <c r="S15" s="8" t="s">
        <v>39</v>
      </c>
      <c r="T15" s="8">
        <v>36</v>
      </c>
      <c r="U15" s="8" t="s">
        <v>106</v>
      </c>
      <c r="V15" s="8"/>
      <c r="W15" s="10"/>
    </row>
    <row r="16" spans="1:23" ht="12.75">
      <c r="A16" t="s">
        <v>145</v>
      </c>
      <c r="B16" s="8" t="s">
        <v>159</v>
      </c>
      <c r="C16" s="8" t="s">
        <v>76</v>
      </c>
      <c r="D16" s="8" t="s">
        <v>160</v>
      </c>
      <c r="E16" s="19">
        <v>34888</v>
      </c>
      <c r="F16" s="9" t="s">
        <v>31</v>
      </c>
      <c r="G16" s="9">
        <v>10</v>
      </c>
      <c r="H16" s="20">
        <v>39.5</v>
      </c>
      <c r="I16" s="20"/>
      <c r="J16" s="8"/>
      <c r="K16" s="8" t="s">
        <v>161</v>
      </c>
      <c r="L16" s="8" t="s">
        <v>162</v>
      </c>
      <c r="M16" s="8" t="s">
        <v>34</v>
      </c>
      <c r="N16" s="8" t="s">
        <v>163</v>
      </c>
      <c r="O16" s="8" t="s">
        <v>48</v>
      </c>
      <c r="P16" s="8" t="s">
        <v>69</v>
      </c>
      <c r="Q16" s="19">
        <v>22228</v>
      </c>
      <c r="R16" s="9" t="s">
        <v>31</v>
      </c>
      <c r="S16" s="8" t="s">
        <v>39</v>
      </c>
      <c r="T16" s="8">
        <v>25</v>
      </c>
      <c r="U16" s="8" t="s">
        <v>161</v>
      </c>
      <c r="V16" s="8"/>
      <c r="W16" s="10"/>
    </row>
    <row r="17" spans="1:23" ht="12.75">
      <c r="A17" t="s">
        <v>145</v>
      </c>
      <c r="B17" s="8" t="s">
        <v>173</v>
      </c>
      <c r="C17" s="8" t="s">
        <v>171</v>
      </c>
      <c r="D17" s="8" t="s">
        <v>69</v>
      </c>
      <c r="E17" s="19">
        <v>34395</v>
      </c>
      <c r="F17" s="9" t="s">
        <v>31</v>
      </c>
      <c r="G17" s="9">
        <v>10</v>
      </c>
      <c r="H17" s="20">
        <v>38.5</v>
      </c>
      <c r="I17" s="20"/>
      <c r="J17" s="8"/>
      <c r="K17" s="8" t="s">
        <v>53</v>
      </c>
      <c r="L17" s="8" t="s">
        <v>54</v>
      </c>
      <c r="M17" s="8" t="s">
        <v>34</v>
      </c>
      <c r="N17" s="8" t="s">
        <v>55</v>
      </c>
      <c r="O17" s="8" t="s">
        <v>56</v>
      </c>
      <c r="P17" s="8" t="s">
        <v>57</v>
      </c>
      <c r="Q17" s="20" t="s">
        <v>244</v>
      </c>
      <c r="R17" s="9" t="s">
        <v>31</v>
      </c>
      <c r="S17" s="8" t="s">
        <v>39</v>
      </c>
      <c r="T17" s="8">
        <v>40</v>
      </c>
      <c r="U17" s="8" t="s">
        <v>53</v>
      </c>
      <c r="V17" s="8"/>
      <c r="W17" s="10"/>
    </row>
    <row r="18" spans="1:23" ht="12.75">
      <c r="A18" t="s">
        <v>145</v>
      </c>
      <c r="B18" s="11" t="s">
        <v>201</v>
      </c>
      <c r="C18" s="11" t="s">
        <v>202</v>
      </c>
      <c r="D18" s="11" t="s">
        <v>203</v>
      </c>
      <c r="E18" s="19">
        <v>34909</v>
      </c>
      <c r="F18" s="26" t="s">
        <v>38</v>
      </c>
      <c r="G18" s="9">
        <v>10</v>
      </c>
      <c r="H18" s="20">
        <v>37</v>
      </c>
      <c r="I18" s="20"/>
      <c r="J18" s="7"/>
      <c r="K18" s="8" t="s">
        <v>204</v>
      </c>
      <c r="L18" s="8" t="s">
        <v>205</v>
      </c>
      <c r="M18" s="8" t="s">
        <v>34</v>
      </c>
      <c r="N18" s="11" t="s">
        <v>206</v>
      </c>
      <c r="O18" s="11" t="s">
        <v>207</v>
      </c>
      <c r="P18" s="11" t="s">
        <v>208</v>
      </c>
      <c r="Q18" s="36">
        <v>20662</v>
      </c>
      <c r="R18" s="26" t="s">
        <v>38</v>
      </c>
      <c r="S18" s="8" t="s">
        <v>39</v>
      </c>
      <c r="T18" s="8">
        <v>30</v>
      </c>
      <c r="U18" s="8" t="s">
        <v>204</v>
      </c>
      <c r="V18" s="8"/>
      <c r="W18" s="10"/>
    </row>
    <row r="19" spans="1:23" ht="12.75">
      <c r="A19" t="s">
        <v>145</v>
      </c>
      <c r="B19" s="11" t="s">
        <v>234</v>
      </c>
      <c r="C19" s="11" t="s">
        <v>190</v>
      </c>
      <c r="D19" s="53"/>
      <c r="E19" s="53"/>
      <c r="F19" s="9" t="s">
        <v>31</v>
      </c>
      <c r="G19" s="9">
        <v>10</v>
      </c>
      <c r="H19" s="55">
        <v>35.5</v>
      </c>
      <c r="I19" s="55"/>
      <c r="J19" s="53"/>
      <c r="K19" s="8" t="s">
        <v>92</v>
      </c>
      <c r="L19" s="8" t="s">
        <v>93</v>
      </c>
      <c r="M19" s="8" t="s">
        <v>34</v>
      </c>
      <c r="N19" s="8" t="s">
        <v>94</v>
      </c>
      <c r="O19" s="8" t="s">
        <v>95</v>
      </c>
      <c r="P19" s="8" t="s">
        <v>96</v>
      </c>
      <c r="Q19" s="19">
        <v>25242</v>
      </c>
      <c r="R19" s="9" t="s">
        <v>31</v>
      </c>
      <c r="S19" s="8" t="s">
        <v>39</v>
      </c>
      <c r="T19" s="8">
        <v>16</v>
      </c>
      <c r="U19" s="8" t="s">
        <v>92</v>
      </c>
      <c r="V19" s="8"/>
      <c r="W19" s="10"/>
    </row>
    <row r="20" spans="1:23" ht="12.75">
      <c r="A20" t="s">
        <v>145</v>
      </c>
      <c r="B20" s="8" t="s">
        <v>174</v>
      </c>
      <c r="C20" s="8" t="s">
        <v>175</v>
      </c>
      <c r="D20" s="8" t="s">
        <v>176</v>
      </c>
      <c r="E20" s="19">
        <v>34708</v>
      </c>
      <c r="F20" s="9" t="s">
        <v>38</v>
      </c>
      <c r="G20" s="9">
        <v>10</v>
      </c>
      <c r="H20" s="20">
        <v>33</v>
      </c>
      <c r="I20" s="20"/>
      <c r="J20" s="8"/>
      <c r="K20" s="12" t="s">
        <v>78</v>
      </c>
      <c r="L20" s="12" t="s">
        <v>79</v>
      </c>
      <c r="M20" s="8" t="s">
        <v>34</v>
      </c>
      <c r="N20" s="8" t="s">
        <v>80</v>
      </c>
      <c r="O20" s="8" t="s">
        <v>81</v>
      </c>
      <c r="P20" s="8" t="s">
        <v>82</v>
      </c>
      <c r="Q20" s="19">
        <v>20533</v>
      </c>
      <c r="R20" s="9" t="s">
        <v>31</v>
      </c>
      <c r="S20" s="8" t="s">
        <v>39</v>
      </c>
      <c r="T20" s="8"/>
      <c r="U20" s="12" t="s">
        <v>78</v>
      </c>
      <c r="V20" s="8"/>
      <c r="W20" s="10"/>
    </row>
    <row r="21" spans="1:23" ht="12.75">
      <c r="A21" t="s">
        <v>145</v>
      </c>
      <c r="B21" s="8" t="s">
        <v>167</v>
      </c>
      <c r="C21" s="8" t="s">
        <v>168</v>
      </c>
      <c r="D21" s="8" t="s">
        <v>44</v>
      </c>
      <c r="E21" s="20">
        <v>1994</v>
      </c>
      <c r="F21" s="9" t="s">
        <v>31</v>
      </c>
      <c r="G21" s="9">
        <v>10</v>
      </c>
      <c r="H21" s="20">
        <v>30.5</v>
      </c>
      <c r="I21" s="20"/>
      <c r="J21" s="8"/>
      <c r="K21" s="8" t="s">
        <v>169</v>
      </c>
      <c r="L21" s="8" t="s">
        <v>169</v>
      </c>
      <c r="M21" s="8" t="s">
        <v>34</v>
      </c>
      <c r="N21" s="8" t="s">
        <v>170</v>
      </c>
      <c r="O21" s="8" t="s">
        <v>171</v>
      </c>
      <c r="P21" s="8" t="s">
        <v>172</v>
      </c>
      <c r="Q21" s="20">
        <v>1958</v>
      </c>
      <c r="R21" s="9" t="s">
        <v>31</v>
      </c>
      <c r="S21" s="8" t="s">
        <v>39</v>
      </c>
      <c r="T21" s="8">
        <v>28</v>
      </c>
      <c r="U21" s="8" t="s">
        <v>169</v>
      </c>
      <c r="V21" s="8"/>
      <c r="W21" s="10"/>
    </row>
    <row r="22" spans="1:23" ht="12.75">
      <c r="A22" t="s">
        <v>145</v>
      </c>
      <c r="B22" s="8" t="s">
        <v>164</v>
      </c>
      <c r="C22" s="8" t="s">
        <v>165</v>
      </c>
      <c r="D22" s="8" t="s">
        <v>166</v>
      </c>
      <c r="E22" s="19">
        <v>34437</v>
      </c>
      <c r="F22" s="9" t="s">
        <v>31</v>
      </c>
      <c r="G22" s="9">
        <v>10</v>
      </c>
      <c r="H22" s="20" t="s">
        <v>152</v>
      </c>
      <c r="I22" s="20"/>
      <c r="J22" s="8"/>
      <c r="K22" s="8" t="s">
        <v>45</v>
      </c>
      <c r="L22" s="8" t="s">
        <v>46</v>
      </c>
      <c r="M22" s="8" t="s">
        <v>34</v>
      </c>
      <c r="N22" s="8" t="s">
        <v>47</v>
      </c>
      <c r="O22" s="8" t="s">
        <v>48</v>
      </c>
      <c r="P22" s="8" t="s">
        <v>49</v>
      </c>
      <c r="Q22" s="19">
        <v>22590</v>
      </c>
      <c r="R22" s="9" t="s">
        <v>31</v>
      </c>
      <c r="S22" s="8" t="s">
        <v>39</v>
      </c>
      <c r="T22" s="8">
        <v>28</v>
      </c>
      <c r="U22" s="8" t="s">
        <v>45</v>
      </c>
      <c r="V22" s="8"/>
      <c r="W22" s="10"/>
    </row>
    <row r="23" spans="1:23" ht="12.75">
      <c r="A23" t="s">
        <v>145</v>
      </c>
      <c r="B23" s="8" t="s">
        <v>180</v>
      </c>
      <c r="C23" s="8" t="s">
        <v>181</v>
      </c>
      <c r="D23" s="8" t="s">
        <v>182</v>
      </c>
      <c r="E23" s="19">
        <v>34724</v>
      </c>
      <c r="F23" s="9" t="s">
        <v>38</v>
      </c>
      <c r="G23" s="9">
        <v>10</v>
      </c>
      <c r="H23" s="20" t="s">
        <v>152</v>
      </c>
      <c r="I23" s="20"/>
      <c r="J23" s="8"/>
      <c r="K23" s="8" t="s">
        <v>84</v>
      </c>
      <c r="L23" s="8" t="s">
        <v>85</v>
      </c>
      <c r="M23" s="8" t="s">
        <v>34</v>
      </c>
      <c r="N23" s="8" t="s">
        <v>86</v>
      </c>
      <c r="O23" s="8" t="s">
        <v>87</v>
      </c>
      <c r="P23" s="8" t="s">
        <v>88</v>
      </c>
      <c r="Q23" s="19">
        <v>23111</v>
      </c>
      <c r="R23" s="9" t="s">
        <v>31</v>
      </c>
      <c r="S23" s="8" t="s">
        <v>39</v>
      </c>
      <c r="T23" s="8">
        <v>23</v>
      </c>
      <c r="U23" s="8" t="s">
        <v>84</v>
      </c>
      <c r="V23" s="8"/>
      <c r="W23" s="10"/>
    </row>
    <row r="24" spans="1:23" ht="12.75">
      <c r="A24" t="s">
        <v>145</v>
      </c>
      <c r="B24" s="14" t="s">
        <v>218</v>
      </c>
      <c r="C24" s="14" t="s">
        <v>219</v>
      </c>
      <c r="D24" s="14" t="s">
        <v>179</v>
      </c>
      <c r="E24" s="52">
        <v>34441</v>
      </c>
      <c r="F24" s="15" t="s">
        <v>38</v>
      </c>
      <c r="G24" s="38">
        <v>10</v>
      </c>
      <c r="H24" s="20" t="s">
        <v>152</v>
      </c>
      <c r="I24" s="54"/>
      <c r="J24" s="17"/>
      <c r="K24" s="17" t="s">
        <v>113</v>
      </c>
      <c r="L24" s="17" t="s">
        <v>114</v>
      </c>
      <c r="M24" s="8" t="s">
        <v>34</v>
      </c>
      <c r="N24" s="17" t="s">
        <v>115</v>
      </c>
      <c r="O24" s="17" t="s">
        <v>81</v>
      </c>
      <c r="P24" s="17" t="s">
        <v>49</v>
      </c>
      <c r="Q24" s="52">
        <v>22592</v>
      </c>
      <c r="R24" s="38" t="s">
        <v>116</v>
      </c>
      <c r="S24" s="8" t="s">
        <v>39</v>
      </c>
      <c r="T24" s="17">
        <v>26</v>
      </c>
      <c r="U24" s="17" t="s">
        <v>113</v>
      </c>
      <c r="V24" s="8"/>
      <c r="W24" s="10"/>
    </row>
    <row r="25" spans="1:23" ht="12.75">
      <c r="A25" t="s">
        <v>145</v>
      </c>
      <c r="B25" s="14" t="s">
        <v>220</v>
      </c>
      <c r="C25" s="14" t="s">
        <v>221</v>
      </c>
      <c r="D25" s="14" t="s">
        <v>222</v>
      </c>
      <c r="E25" s="52">
        <v>34460</v>
      </c>
      <c r="F25" s="15" t="s">
        <v>38</v>
      </c>
      <c r="G25" s="38">
        <v>10</v>
      </c>
      <c r="H25" s="20" t="s">
        <v>152</v>
      </c>
      <c r="I25" s="54"/>
      <c r="J25" s="17"/>
      <c r="K25" s="17" t="s">
        <v>113</v>
      </c>
      <c r="L25" s="17" t="s">
        <v>114</v>
      </c>
      <c r="M25" s="8" t="s">
        <v>34</v>
      </c>
      <c r="N25" s="17" t="s">
        <v>115</v>
      </c>
      <c r="O25" s="17" t="s">
        <v>81</v>
      </c>
      <c r="P25" s="17" t="s">
        <v>49</v>
      </c>
      <c r="Q25" s="52">
        <v>22592</v>
      </c>
      <c r="R25" s="38" t="s">
        <v>116</v>
      </c>
      <c r="S25" s="8" t="s">
        <v>39</v>
      </c>
      <c r="T25" s="17">
        <v>26</v>
      </c>
      <c r="U25" s="17" t="s">
        <v>113</v>
      </c>
      <c r="V25" s="8"/>
      <c r="W25" s="10"/>
    </row>
    <row r="26" spans="1:23" ht="12.75">
      <c r="A26" t="s">
        <v>145</v>
      </c>
      <c r="B26" s="17" t="s">
        <v>223</v>
      </c>
      <c r="C26" s="17" t="s">
        <v>224</v>
      </c>
      <c r="D26" s="17" t="s">
        <v>225</v>
      </c>
      <c r="E26" s="52">
        <v>34214</v>
      </c>
      <c r="F26" s="38" t="s">
        <v>38</v>
      </c>
      <c r="G26" s="38">
        <v>10</v>
      </c>
      <c r="H26" s="20" t="s">
        <v>152</v>
      </c>
      <c r="I26" s="54"/>
      <c r="J26" s="17"/>
      <c r="K26" s="17" t="s">
        <v>113</v>
      </c>
      <c r="L26" s="17" t="s">
        <v>114</v>
      </c>
      <c r="M26" s="8" t="s">
        <v>34</v>
      </c>
      <c r="N26" s="17" t="s">
        <v>115</v>
      </c>
      <c r="O26" s="17" t="s">
        <v>81</v>
      </c>
      <c r="P26" s="17" t="s">
        <v>49</v>
      </c>
      <c r="Q26" s="52">
        <v>22592</v>
      </c>
      <c r="R26" s="38" t="s">
        <v>116</v>
      </c>
      <c r="S26" s="8" t="s">
        <v>39</v>
      </c>
      <c r="T26" s="17">
        <v>26</v>
      </c>
      <c r="U26" s="17" t="s">
        <v>113</v>
      </c>
      <c r="V26" s="10"/>
      <c r="W26" s="10"/>
    </row>
    <row r="27" spans="1:23" ht="12.75">
      <c r="A27" t="s">
        <v>145</v>
      </c>
      <c r="B27" s="8" t="s">
        <v>229</v>
      </c>
      <c r="C27" s="8" t="s">
        <v>65</v>
      </c>
      <c r="D27" s="8" t="s">
        <v>166</v>
      </c>
      <c r="E27" s="19">
        <v>34475</v>
      </c>
      <c r="F27" s="9" t="s">
        <v>31</v>
      </c>
      <c r="G27" s="9">
        <v>10</v>
      </c>
      <c r="H27" s="20" t="s">
        <v>152</v>
      </c>
      <c r="I27" s="20"/>
      <c r="J27" s="8"/>
      <c r="K27" s="8"/>
      <c r="L27" s="8" t="s">
        <v>227</v>
      </c>
      <c r="M27" s="8" t="s">
        <v>34</v>
      </c>
      <c r="N27" s="8" t="s">
        <v>228</v>
      </c>
      <c r="O27" s="8" t="s">
        <v>190</v>
      </c>
      <c r="P27" s="8" t="s">
        <v>172</v>
      </c>
      <c r="Q27" s="19">
        <v>25478</v>
      </c>
      <c r="R27" s="9" t="s">
        <v>31</v>
      </c>
      <c r="S27" s="8" t="s">
        <v>39</v>
      </c>
      <c r="T27" s="8">
        <v>15</v>
      </c>
      <c r="U27" s="8" t="s">
        <v>227</v>
      </c>
      <c r="V27" s="10"/>
      <c r="W27" s="10"/>
    </row>
    <row r="28" spans="1:22" ht="12.75">
      <c r="A28" t="s">
        <v>145</v>
      </c>
      <c r="B28" s="8" t="s">
        <v>230</v>
      </c>
      <c r="C28" s="8" t="s">
        <v>51</v>
      </c>
      <c r="D28" s="8" t="s">
        <v>30</v>
      </c>
      <c r="E28" s="19">
        <v>34733</v>
      </c>
      <c r="F28" s="9" t="s">
        <v>31</v>
      </c>
      <c r="G28" s="9">
        <v>10</v>
      </c>
      <c r="H28" s="20" t="s">
        <v>152</v>
      </c>
      <c r="I28" s="20"/>
      <c r="J28" s="8"/>
      <c r="K28" s="8"/>
      <c r="L28" s="8" t="s">
        <v>231</v>
      </c>
      <c r="M28" s="8" t="s">
        <v>34</v>
      </c>
      <c r="N28" s="8" t="s">
        <v>232</v>
      </c>
      <c r="O28" s="8" t="s">
        <v>48</v>
      </c>
      <c r="P28" s="8" t="s">
        <v>130</v>
      </c>
      <c r="Q28" s="20"/>
      <c r="R28" s="9" t="s">
        <v>31</v>
      </c>
      <c r="S28" s="8" t="s">
        <v>39</v>
      </c>
      <c r="T28" s="8">
        <v>3</v>
      </c>
      <c r="U28" s="8" t="s">
        <v>231</v>
      </c>
      <c r="V28" s="8"/>
    </row>
  </sheetData>
  <sheetProtection/>
  <mergeCells count="4">
    <mergeCell ref="K5:M5"/>
    <mergeCell ref="N5:U5"/>
    <mergeCell ref="B5:J5"/>
    <mergeCell ref="A5:A6"/>
  </mergeCells>
  <dataValidations count="6">
    <dataValidation allowBlank="1" showInputMessage="1" showErrorMessage="1" sqref="B11:F12"/>
    <dataValidation type="list" allowBlank="1" showInputMessage="1" showErrorMessage="1" sqref="M7:M28">
      <formula1>school_type</formula1>
    </dataValidation>
    <dataValidation type="list" allowBlank="1" showInputMessage="1" showErrorMessage="1" sqref="J23:J27 J7">
      <formula1>ТипДиплома</formula1>
    </dataValidation>
    <dataValidation type="list" allowBlank="1" showInputMessage="1" showErrorMessage="1" sqref="F23:F27 R23:R27 F7 R7">
      <formula1>Пол</formula1>
    </dataValidation>
    <dataValidation type="list" allowBlank="1" showInputMessage="1" showErrorMessage="1" sqref="T23:T27 T7">
      <formula1>Стаж</formula1>
    </dataValidation>
    <dataValidation type="list" allowBlank="1" showInputMessage="1" showErrorMessage="1" sqref="S7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H22" sqref="H22"/>
    </sheetView>
  </sheetViews>
  <sheetFormatPr defaultColWidth="9.00390625" defaultRowHeight="12.75"/>
  <cols>
    <col min="5" max="5" width="10.125" style="0" bestFit="1" customWidth="1"/>
  </cols>
  <sheetData>
    <row r="1" spans="2:3" ht="12.75">
      <c r="B1" s="1" t="s">
        <v>13</v>
      </c>
      <c r="C1" s="2" t="s">
        <v>21</v>
      </c>
    </row>
    <row r="2" spans="2:3" ht="12.75">
      <c r="B2" s="1" t="s">
        <v>14</v>
      </c>
      <c r="C2" s="2" t="s">
        <v>27</v>
      </c>
    </row>
    <row r="3" spans="2:3" ht="12.75">
      <c r="B3" s="1" t="s">
        <v>15</v>
      </c>
      <c r="C3" s="2" t="s">
        <v>26</v>
      </c>
    </row>
    <row r="4" ht="12.75">
      <c r="H4" s="2" t="s">
        <v>146</v>
      </c>
    </row>
    <row r="5" spans="1:21" ht="12.75">
      <c r="A5" s="45" t="s">
        <v>20</v>
      </c>
      <c r="B5" s="42" t="s">
        <v>10</v>
      </c>
      <c r="C5" s="43"/>
      <c r="D5" s="43"/>
      <c r="E5" s="43"/>
      <c r="F5" s="43"/>
      <c r="G5" s="43"/>
      <c r="H5" s="43"/>
      <c r="I5" s="43"/>
      <c r="J5" s="44"/>
      <c r="K5" s="40" t="s">
        <v>11</v>
      </c>
      <c r="L5" s="40"/>
      <c r="M5" s="40"/>
      <c r="N5" s="41" t="s">
        <v>12</v>
      </c>
      <c r="O5" s="41"/>
      <c r="P5" s="41"/>
      <c r="Q5" s="41"/>
      <c r="R5" s="41"/>
      <c r="S5" s="41"/>
      <c r="T5" s="41"/>
      <c r="U5" s="41"/>
    </row>
    <row r="6" spans="1:21" ht="51">
      <c r="A6" s="4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16</v>
      </c>
      <c r="H6" s="3" t="s">
        <v>17</v>
      </c>
      <c r="I6" s="3" t="s">
        <v>18</v>
      </c>
      <c r="J6" s="3" t="s">
        <v>19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3" ht="12.75">
      <c r="A7" t="s">
        <v>145</v>
      </c>
      <c r="B7" s="32" t="s">
        <v>58</v>
      </c>
      <c r="C7" s="32" t="s">
        <v>59</v>
      </c>
      <c r="D7" s="32" t="s">
        <v>60</v>
      </c>
      <c r="E7" s="33">
        <v>34349</v>
      </c>
      <c r="F7" s="32" t="s">
        <v>31</v>
      </c>
      <c r="G7" s="34">
        <v>11</v>
      </c>
      <c r="H7" s="35">
        <v>61.5</v>
      </c>
      <c r="I7" s="35">
        <v>2</v>
      </c>
      <c r="J7" s="32" t="s">
        <v>151</v>
      </c>
      <c r="K7" s="32" t="s">
        <v>153</v>
      </c>
      <c r="L7" s="32" t="s">
        <v>154</v>
      </c>
      <c r="M7" s="32" t="s">
        <v>34</v>
      </c>
      <c r="N7" s="32" t="s">
        <v>61</v>
      </c>
      <c r="O7" s="32" t="s">
        <v>62</v>
      </c>
      <c r="P7" s="32" t="s">
        <v>63</v>
      </c>
      <c r="Q7" s="33">
        <v>26864</v>
      </c>
      <c r="R7" s="34" t="s">
        <v>31</v>
      </c>
      <c r="S7" s="32" t="s">
        <v>39</v>
      </c>
      <c r="T7" s="32">
        <v>15</v>
      </c>
      <c r="U7" s="32" t="s">
        <v>153</v>
      </c>
      <c r="V7" s="8"/>
      <c r="W7" s="10"/>
    </row>
    <row r="8" spans="1:23" ht="12.75">
      <c r="A8" t="s">
        <v>145</v>
      </c>
      <c r="B8" s="32" t="s">
        <v>129</v>
      </c>
      <c r="C8" s="32" t="s">
        <v>29</v>
      </c>
      <c r="D8" s="32" t="s">
        <v>130</v>
      </c>
      <c r="E8" s="33">
        <v>34327</v>
      </c>
      <c r="F8" s="32" t="s">
        <v>31</v>
      </c>
      <c r="G8" s="34">
        <v>11</v>
      </c>
      <c r="H8" s="35">
        <v>58</v>
      </c>
      <c r="I8" s="35">
        <v>2</v>
      </c>
      <c r="J8" s="32" t="s">
        <v>151</v>
      </c>
      <c r="K8" s="32" t="s">
        <v>155</v>
      </c>
      <c r="L8" s="32" t="s">
        <v>156</v>
      </c>
      <c r="M8" s="32" t="s">
        <v>34</v>
      </c>
      <c r="N8" s="32" t="s">
        <v>133</v>
      </c>
      <c r="O8" s="32" t="s">
        <v>134</v>
      </c>
      <c r="P8" s="32" t="s">
        <v>135</v>
      </c>
      <c r="Q8" s="33">
        <v>20878</v>
      </c>
      <c r="R8" s="47" t="s">
        <v>116</v>
      </c>
      <c r="S8" s="32" t="s">
        <v>136</v>
      </c>
      <c r="T8" s="32">
        <v>28</v>
      </c>
      <c r="U8" s="32" t="s">
        <v>155</v>
      </c>
      <c r="V8" s="8"/>
      <c r="W8" s="10"/>
    </row>
    <row r="9" spans="1:23" ht="12.75">
      <c r="A9" t="s">
        <v>145</v>
      </c>
      <c r="B9" s="48" t="s">
        <v>110</v>
      </c>
      <c r="C9" s="48" t="s">
        <v>111</v>
      </c>
      <c r="D9" s="48" t="s">
        <v>112</v>
      </c>
      <c r="E9" s="49">
        <v>34174</v>
      </c>
      <c r="F9" s="48" t="s">
        <v>38</v>
      </c>
      <c r="G9" s="47">
        <v>11</v>
      </c>
      <c r="H9" s="50">
        <v>55.5</v>
      </c>
      <c r="I9" s="50">
        <v>3</v>
      </c>
      <c r="J9" s="48" t="s">
        <v>151</v>
      </c>
      <c r="K9" s="48" t="s">
        <v>157</v>
      </c>
      <c r="L9" s="48" t="s">
        <v>158</v>
      </c>
      <c r="M9" s="32" t="s">
        <v>34</v>
      </c>
      <c r="N9" s="48" t="s">
        <v>115</v>
      </c>
      <c r="O9" s="48" t="s">
        <v>81</v>
      </c>
      <c r="P9" s="48" t="s">
        <v>49</v>
      </c>
      <c r="Q9" s="49">
        <v>22592</v>
      </c>
      <c r="R9" s="47" t="s">
        <v>116</v>
      </c>
      <c r="S9" s="48" t="s">
        <v>39</v>
      </c>
      <c r="T9" s="48">
        <v>26</v>
      </c>
      <c r="U9" s="48" t="s">
        <v>157</v>
      </c>
      <c r="V9" s="8"/>
      <c r="W9" s="10"/>
    </row>
    <row r="10" spans="1:23" ht="12.75">
      <c r="A10" t="s">
        <v>145</v>
      </c>
      <c r="B10" s="32" t="s">
        <v>64</v>
      </c>
      <c r="C10" s="32" t="s">
        <v>65</v>
      </c>
      <c r="D10" s="32" t="s">
        <v>66</v>
      </c>
      <c r="E10" s="33">
        <v>34061</v>
      </c>
      <c r="F10" s="32" t="s">
        <v>31</v>
      </c>
      <c r="G10" s="34">
        <v>11</v>
      </c>
      <c r="H10" s="35">
        <v>55</v>
      </c>
      <c r="I10" s="35">
        <v>3</v>
      </c>
      <c r="J10" s="32" t="s">
        <v>151</v>
      </c>
      <c r="K10" s="32" t="s">
        <v>153</v>
      </c>
      <c r="L10" s="32" t="s">
        <v>154</v>
      </c>
      <c r="M10" s="32" t="s">
        <v>34</v>
      </c>
      <c r="N10" s="32" t="s">
        <v>61</v>
      </c>
      <c r="O10" s="32" t="s">
        <v>62</v>
      </c>
      <c r="P10" s="32" t="s">
        <v>63</v>
      </c>
      <c r="Q10" s="33">
        <v>26864</v>
      </c>
      <c r="R10" s="34" t="s">
        <v>31</v>
      </c>
      <c r="S10" s="32" t="s">
        <v>39</v>
      </c>
      <c r="T10" s="32">
        <v>15</v>
      </c>
      <c r="U10" s="32" t="s">
        <v>153</v>
      </c>
      <c r="V10" s="8"/>
      <c r="W10" s="10"/>
    </row>
    <row r="11" spans="1:23" ht="12.75">
      <c r="A11" t="s">
        <v>145</v>
      </c>
      <c r="B11" s="8" t="s">
        <v>50</v>
      </c>
      <c r="C11" s="8" t="s">
        <v>51</v>
      </c>
      <c r="D11" s="8" t="s">
        <v>52</v>
      </c>
      <c r="E11" s="19">
        <v>34056</v>
      </c>
      <c r="F11" s="8" t="s">
        <v>31</v>
      </c>
      <c r="G11" s="9">
        <v>11</v>
      </c>
      <c r="H11" s="20">
        <v>54</v>
      </c>
      <c r="I11" s="20"/>
      <c r="J11" s="8"/>
      <c r="K11" s="8" t="s">
        <v>53</v>
      </c>
      <c r="L11" s="8" t="s">
        <v>54</v>
      </c>
      <c r="M11" s="8" t="s">
        <v>34</v>
      </c>
      <c r="N11" s="8" t="s">
        <v>55</v>
      </c>
      <c r="O11" s="8" t="s">
        <v>56</v>
      </c>
      <c r="P11" s="8" t="s">
        <v>57</v>
      </c>
      <c r="Q11" s="19">
        <v>19163</v>
      </c>
      <c r="R11" s="9" t="s">
        <v>31</v>
      </c>
      <c r="S11" s="8" t="s">
        <v>39</v>
      </c>
      <c r="T11" s="8">
        <v>40</v>
      </c>
      <c r="U11" s="8" t="s">
        <v>53</v>
      </c>
      <c r="V11" s="8"/>
      <c r="W11" s="10"/>
    </row>
    <row r="12" spans="1:23" ht="12.75">
      <c r="A12" t="s">
        <v>145</v>
      </c>
      <c r="B12" s="7" t="s">
        <v>40</v>
      </c>
      <c r="C12" s="7" t="s">
        <v>41</v>
      </c>
      <c r="D12" s="7" t="s">
        <v>30</v>
      </c>
      <c r="E12" s="18">
        <v>34188</v>
      </c>
      <c r="F12" s="8" t="s">
        <v>31</v>
      </c>
      <c r="G12" s="9">
        <v>11</v>
      </c>
      <c r="H12" s="22">
        <v>52.5</v>
      </c>
      <c r="I12" s="23"/>
      <c r="J12" s="8"/>
      <c r="K12" s="8" t="s">
        <v>32</v>
      </c>
      <c r="L12" s="8" t="s">
        <v>33</v>
      </c>
      <c r="M12" s="8" t="s">
        <v>34</v>
      </c>
      <c r="N12" s="8" t="s">
        <v>35</v>
      </c>
      <c r="O12" s="8" t="s">
        <v>36</v>
      </c>
      <c r="P12" s="8" t="s">
        <v>37</v>
      </c>
      <c r="Q12" s="19">
        <v>24257</v>
      </c>
      <c r="R12" s="9" t="s">
        <v>38</v>
      </c>
      <c r="S12" s="8" t="s">
        <v>39</v>
      </c>
      <c r="T12" s="8">
        <v>18</v>
      </c>
      <c r="U12" s="8" t="s">
        <v>32</v>
      </c>
      <c r="V12" s="8"/>
      <c r="W12" s="10"/>
    </row>
    <row r="13" spans="1:23" ht="12.75">
      <c r="A13" t="s">
        <v>145</v>
      </c>
      <c r="B13" s="8" t="s">
        <v>125</v>
      </c>
      <c r="C13" s="8" t="s">
        <v>126</v>
      </c>
      <c r="D13" s="8" t="s">
        <v>30</v>
      </c>
      <c r="E13" s="19">
        <v>34066</v>
      </c>
      <c r="F13" s="8" t="s">
        <v>31</v>
      </c>
      <c r="G13" s="9">
        <v>11</v>
      </c>
      <c r="H13" s="20">
        <v>52.5</v>
      </c>
      <c r="I13" s="20"/>
      <c r="J13" s="8"/>
      <c r="K13" s="8" t="s">
        <v>127</v>
      </c>
      <c r="L13" s="8" t="s">
        <v>128</v>
      </c>
      <c r="M13" s="8" t="s">
        <v>34</v>
      </c>
      <c r="N13" s="8"/>
      <c r="O13" s="8"/>
      <c r="P13" s="8"/>
      <c r="Q13" s="20"/>
      <c r="R13" s="9"/>
      <c r="S13" s="8"/>
      <c r="T13" s="8"/>
      <c r="U13" s="8" t="s">
        <v>127</v>
      </c>
      <c r="V13" s="8"/>
      <c r="W13" s="10"/>
    </row>
    <row r="14" spans="1:23" ht="12.75">
      <c r="A14" t="s">
        <v>145</v>
      </c>
      <c r="B14" s="8" t="s">
        <v>75</v>
      </c>
      <c r="C14" s="8" t="s">
        <v>76</v>
      </c>
      <c r="D14" s="8" t="s">
        <v>77</v>
      </c>
      <c r="E14" s="19">
        <v>34199</v>
      </c>
      <c r="F14" s="8" t="s">
        <v>31</v>
      </c>
      <c r="G14" s="9">
        <v>11</v>
      </c>
      <c r="H14" s="20">
        <v>51</v>
      </c>
      <c r="I14" s="20"/>
      <c r="J14" s="8"/>
      <c r="K14" s="12" t="s">
        <v>78</v>
      </c>
      <c r="L14" s="12" t="s">
        <v>79</v>
      </c>
      <c r="M14" s="8" t="s">
        <v>34</v>
      </c>
      <c r="N14" s="8" t="s">
        <v>80</v>
      </c>
      <c r="O14" s="8" t="s">
        <v>81</v>
      </c>
      <c r="P14" s="8" t="s">
        <v>82</v>
      </c>
      <c r="Q14" s="19">
        <v>20533</v>
      </c>
      <c r="R14" s="9" t="s">
        <v>31</v>
      </c>
      <c r="S14" s="8" t="s">
        <v>39</v>
      </c>
      <c r="T14" s="8"/>
      <c r="U14" s="12" t="s">
        <v>78</v>
      </c>
      <c r="V14" s="8"/>
      <c r="W14" s="10"/>
    </row>
    <row r="15" spans="1:23" ht="12.75">
      <c r="A15" t="s">
        <v>145</v>
      </c>
      <c r="B15" s="11" t="s">
        <v>147</v>
      </c>
      <c r="C15" s="11" t="s">
        <v>51</v>
      </c>
      <c r="F15" s="11" t="s">
        <v>31</v>
      </c>
      <c r="G15" s="26">
        <v>11</v>
      </c>
      <c r="H15" s="27">
        <v>51</v>
      </c>
      <c r="K15" s="11" t="s">
        <v>148</v>
      </c>
      <c r="L15" s="11" t="s">
        <v>149</v>
      </c>
      <c r="M15" s="8" t="s">
        <v>34</v>
      </c>
      <c r="Q15" s="37"/>
      <c r="R15" s="39"/>
      <c r="V15" s="8"/>
      <c r="W15" s="10"/>
    </row>
    <row r="16" spans="1:23" ht="12.75">
      <c r="A16" t="s">
        <v>145</v>
      </c>
      <c r="B16" s="7" t="s">
        <v>28</v>
      </c>
      <c r="C16" s="7" t="s">
        <v>29</v>
      </c>
      <c r="D16" s="7" t="s">
        <v>30</v>
      </c>
      <c r="E16" s="18">
        <v>33933</v>
      </c>
      <c r="F16" s="8" t="s">
        <v>31</v>
      </c>
      <c r="G16" s="9">
        <v>11</v>
      </c>
      <c r="H16" s="22">
        <v>50.5</v>
      </c>
      <c r="I16" s="23"/>
      <c r="J16" s="8"/>
      <c r="K16" s="8" t="s">
        <v>32</v>
      </c>
      <c r="L16" s="8" t="s">
        <v>33</v>
      </c>
      <c r="M16" s="8" t="s">
        <v>34</v>
      </c>
      <c r="N16" s="8" t="s">
        <v>35</v>
      </c>
      <c r="O16" s="8" t="s">
        <v>36</v>
      </c>
      <c r="P16" s="8" t="s">
        <v>37</v>
      </c>
      <c r="Q16" s="19">
        <v>24257</v>
      </c>
      <c r="R16" s="9" t="s">
        <v>38</v>
      </c>
      <c r="S16" s="8" t="s">
        <v>39</v>
      </c>
      <c r="T16" s="8">
        <v>18</v>
      </c>
      <c r="U16" s="8" t="s">
        <v>32</v>
      </c>
      <c r="V16" s="8"/>
      <c r="W16" s="10"/>
    </row>
    <row r="17" spans="1:23" ht="12.75">
      <c r="A17" t="s">
        <v>145</v>
      </c>
      <c r="B17" s="28" t="s">
        <v>120</v>
      </c>
      <c r="C17" s="28" t="s">
        <v>121</v>
      </c>
      <c r="D17" s="28" t="s">
        <v>122</v>
      </c>
      <c r="E17" s="30">
        <v>34195</v>
      </c>
      <c r="F17" s="8" t="s">
        <v>31</v>
      </c>
      <c r="G17" s="9">
        <v>11</v>
      </c>
      <c r="H17" s="20">
        <v>49.5</v>
      </c>
      <c r="I17" s="20"/>
      <c r="J17" s="8"/>
      <c r="K17" s="8" t="s">
        <v>123</v>
      </c>
      <c r="L17" s="8" t="s">
        <v>124</v>
      </c>
      <c r="M17" s="8" t="s">
        <v>34</v>
      </c>
      <c r="N17" s="8"/>
      <c r="O17" s="8"/>
      <c r="P17" s="8"/>
      <c r="Q17" s="20"/>
      <c r="R17" s="9"/>
      <c r="S17" s="8"/>
      <c r="T17" s="8"/>
      <c r="U17" s="8"/>
      <c r="V17" s="8"/>
      <c r="W17" s="10"/>
    </row>
    <row r="18" spans="1:23" ht="12.75">
      <c r="A18" t="s">
        <v>145</v>
      </c>
      <c r="B18" s="29" t="s">
        <v>150</v>
      </c>
      <c r="C18" s="29" t="s">
        <v>29</v>
      </c>
      <c r="D18" s="29" t="s">
        <v>69</v>
      </c>
      <c r="E18" s="31">
        <v>34437</v>
      </c>
      <c r="F18" s="12" t="s">
        <v>31</v>
      </c>
      <c r="G18" s="13">
        <v>11</v>
      </c>
      <c r="H18" s="24">
        <v>49</v>
      </c>
      <c r="I18" s="24"/>
      <c r="J18" s="12"/>
      <c r="K18" s="12" t="s">
        <v>97</v>
      </c>
      <c r="L18" s="12" t="s">
        <v>98</v>
      </c>
      <c r="M18" s="8" t="s">
        <v>34</v>
      </c>
      <c r="N18" s="12" t="s">
        <v>99</v>
      </c>
      <c r="O18" s="12" t="s">
        <v>100</v>
      </c>
      <c r="P18" s="12" t="s">
        <v>101</v>
      </c>
      <c r="Q18" s="24"/>
      <c r="R18" s="13" t="s">
        <v>31</v>
      </c>
      <c r="S18" s="12" t="s">
        <v>39</v>
      </c>
      <c r="T18" s="12">
        <v>28</v>
      </c>
      <c r="U18" s="12" t="s">
        <v>102</v>
      </c>
      <c r="V18" s="8"/>
      <c r="W18" s="10"/>
    </row>
    <row r="19" spans="1:23" ht="12.75">
      <c r="A19" t="s">
        <v>145</v>
      </c>
      <c r="B19" s="14" t="s">
        <v>117</v>
      </c>
      <c r="C19" s="14" t="s">
        <v>118</v>
      </c>
      <c r="D19" s="14" t="s">
        <v>119</v>
      </c>
      <c r="E19" s="21">
        <v>34416</v>
      </c>
      <c r="F19" s="14" t="s">
        <v>38</v>
      </c>
      <c r="G19" s="15">
        <v>11</v>
      </c>
      <c r="H19" s="25">
        <v>48</v>
      </c>
      <c r="I19" s="25"/>
      <c r="J19" s="14"/>
      <c r="K19" s="14" t="s">
        <v>113</v>
      </c>
      <c r="L19" s="14" t="s">
        <v>114</v>
      </c>
      <c r="M19" s="8" t="s">
        <v>34</v>
      </c>
      <c r="N19" s="14" t="s">
        <v>115</v>
      </c>
      <c r="O19" s="14" t="s">
        <v>81</v>
      </c>
      <c r="P19" s="14" t="s">
        <v>49</v>
      </c>
      <c r="Q19" s="21">
        <v>22592</v>
      </c>
      <c r="R19" s="15" t="s">
        <v>116</v>
      </c>
      <c r="S19" s="14" t="s">
        <v>39</v>
      </c>
      <c r="T19" s="14">
        <v>26</v>
      </c>
      <c r="U19" s="14" t="s">
        <v>113</v>
      </c>
      <c r="V19" s="8"/>
      <c r="W19" s="10"/>
    </row>
    <row r="20" spans="1:23" ht="12.75">
      <c r="A20" t="s">
        <v>145</v>
      </c>
      <c r="B20" s="8" t="s">
        <v>67</v>
      </c>
      <c r="C20" s="11" t="s">
        <v>68</v>
      </c>
      <c r="D20" s="8" t="s">
        <v>69</v>
      </c>
      <c r="E20" s="19">
        <v>34166</v>
      </c>
      <c r="F20" s="8" t="s">
        <v>31</v>
      </c>
      <c r="G20" s="9">
        <v>11</v>
      </c>
      <c r="H20" s="20">
        <v>44</v>
      </c>
      <c r="I20" s="20"/>
      <c r="J20" s="8"/>
      <c r="K20" s="8" t="s">
        <v>70</v>
      </c>
      <c r="L20" s="8" t="s">
        <v>71</v>
      </c>
      <c r="M20" s="8" t="s">
        <v>34</v>
      </c>
      <c r="N20" s="8" t="s">
        <v>72</v>
      </c>
      <c r="O20" s="8" t="s">
        <v>73</v>
      </c>
      <c r="P20" s="8" t="s">
        <v>74</v>
      </c>
      <c r="Q20" s="19">
        <v>16328</v>
      </c>
      <c r="R20" s="9" t="s">
        <v>31</v>
      </c>
      <c r="S20" s="8" t="s">
        <v>39</v>
      </c>
      <c r="T20" s="8">
        <v>40</v>
      </c>
      <c r="U20" s="8" t="s">
        <v>70</v>
      </c>
      <c r="V20" s="8"/>
      <c r="W20" s="10"/>
    </row>
    <row r="21" spans="1:23" ht="12.75">
      <c r="A21" t="s">
        <v>145</v>
      </c>
      <c r="B21" s="8" t="s">
        <v>137</v>
      </c>
      <c r="C21" s="8" t="s">
        <v>138</v>
      </c>
      <c r="D21" s="8" t="s">
        <v>139</v>
      </c>
      <c r="E21" s="19">
        <v>34157</v>
      </c>
      <c r="F21" s="11" t="s">
        <v>31</v>
      </c>
      <c r="G21" s="9">
        <v>11</v>
      </c>
      <c r="H21" s="20">
        <v>44</v>
      </c>
      <c r="I21" s="20"/>
      <c r="J21" s="8"/>
      <c r="K21" s="11" t="s">
        <v>131</v>
      </c>
      <c r="L21" s="8" t="s">
        <v>132</v>
      </c>
      <c r="M21" s="8" t="s">
        <v>34</v>
      </c>
      <c r="N21" s="11" t="s">
        <v>133</v>
      </c>
      <c r="O21" s="11" t="s">
        <v>134</v>
      </c>
      <c r="P21" s="11" t="s">
        <v>135</v>
      </c>
      <c r="Q21" s="36">
        <v>20878</v>
      </c>
      <c r="R21" s="38" t="s">
        <v>116</v>
      </c>
      <c r="S21" s="11" t="s">
        <v>136</v>
      </c>
      <c r="T21" s="11">
        <v>28</v>
      </c>
      <c r="U21" s="11" t="s">
        <v>140</v>
      </c>
      <c r="V21" s="8"/>
      <c r="W21" s="10"/>
    </row>
    <row r="22" spans="1:23" ht="12.75">
      <c r="A22" t="s">
        <v>145</v>
      </c>
      <c r="B22" s="8" t="s">
        <v>103</v>
      </c>
      <c r="C22" s="8" t="s">
        <v>104</v>
      </c>
      <c r="D22" s="8" t="s">
        <v>105</v>
      </c>
      <c r="E22" s="19">
        <v>34071</v>
      </c>
      <c r="F22" s="8" t="s">
        <v>31</v>
      </c>
      <c r="G22" s="9">
        <v>11</v>
      </c>
      <c r="H22" s="20">
        <v>33.5</v>
      </c>
      <c r="I22" s="20"/>
      <c r="J22" s="8"/>
      <c r="K22" s="8" t="s">
        <v>106</v>
      </c>
      <c r="L22" s="8" t="s">
        <v>107</v>
      </c>
      <c r="M22" s="8" t="s">
        <v>34</v>
      </c>
      <c r="N22" s="8" t="s">
        <v>108</v>
      </c>
      <c r="O22" s="8" t="s">
        <v>109</v>
      </c>
      <c r="P22" s="8" t="s">
        <v>77</v>
      </c>
      <c r="Q22" s="19">
        <v>17965</v>
      </c>
      <c r="R22" s="9" t="s">
        <v>31</v>
      </c>
      <c r="S22" s="8" t="s">
        <v>39</v>
      </c>
      <c r="T22" s="8">
        <v>36</v>
      </c>
      <c r="U22" s="8" t="s">
        <v>106</v>
      </c>
      <c r="V22" s="8"/>
      <c r="W22" s="10"/>
    </row>
    <row r="23" spans="1:23" ht="12.75">
      <c r="A23" t="s">
        <v>145</v>
      </c>
      <c r="B23" s="8" t="s">
        <v>89</v>
      </c>
      <c r="C23" s="8" t="s">
        <v>90</v>
      </c>
      <c r="D23" s="8" t="s">
        <v>91</v>
      </c>
      <c r="E23" s="19">
        <v>34437</v>
      </c>
      <c r="F23" s="8" t="s">
        <v>31</v>
      </c>
      <c r="G23" s="9">
        <v>11</v>
      </c>
      <c r="H23" s="20">
        <v>32</v>
      </c>
      <c r="I23" s="20"/>
      <c r="J23" s="8"/>
      <c r="K23" s="8" t="s">
        <v>92</v>
      </c>
      <c r="L23" s="8" t="s">
        <v>93</v>
      </c>
      <c r="M23" s="8" t="s">
        <v>34</v>
      </c>
      <c r="N23" s="8" t="s">
        <v>94</v>
      </c>
      <c r="O23" s="8" t="s">
        <v>95</v>
      </c>
      <c r="P23" s="8" t="s">
        <v>96</v>
      </c>
      <c r="Q23" s="19">
        <v>25242</v>
      </c>
      <c r="R23" s="9" t="s">
        <v>31</v>
      </c>
      <c r="S23" s="8" t="s">
        <v>39</v>
      </c>
      <c r="T23" s="8">
        <v>16</v>
      </c>
      <c r="U23" s="8" t="s">
        <v>92</v>
      </c>
      <c r="V23" s="8"/>
      <c r="W23" s="10"/>
    </row>
    <row r="24" spans="1:23" ht="12.75">
      <c r="A24" t="s">
        <v>145</v>
      </c>
      <c r="B24" s="11" t="s">
        <v>42</v>
      </c>
      <c r="C24" s="11" t="s">
        <v>43</v>
      </c>
      <c r="D24" s="11" t="s">
        <v>44</v>
      </c>
      <c r="E24" s="19">
        <v>33791</v>
      </c>
      <c r="F24" s="11" t="s">
        <v>31</v>
      </c>
      <c r="G24" s="9">
        <v>11</v>
      </c>
      <c r="H24" s="20" t="s">
        <v>152</v>
      </c>
      <c r="I24" s="20"/>
      <c r="J24" s="8"/>
      <c r="K24" s="8" t="s">
        <v>45</v>
      </c>
      <c r="L24" s="8" t="s">
        <v>46</v>
      </c>
      <c r="M24" s="8" t="s">
        <v>34</v>
      </c>
      <c r="N24" s="8" t="s">
        <v>47</v>
      </c>
      <c r="O24" s="8" t="s">
        <v>48</v>
      </c>
      <c r="P24" s="8" t="s">
        <v>49</v>
      </c>
      <c r="Q24" s="19">
        <v>22590</v>
      </c>
      <c r="R24" s="9" t="s">
        <v>31</v>
      </c>
      <c r="S24" s="8" t="s">
        <v>39</v>
      </c>
      <c r="T24" s="8">
        <v>28</v>
      </c>
      <c r="U24" s="8" t="s">
        <v>45</v>
      </c>
      <c r="V24" s="8"/>
      <c r="W24" s="10"/>
    </row>
    <row r="25" spans="1:23" ht="12.75">
      <c r="A25" t="s">
        <v>145</v>
      </c>
      <c r="B25" s="8" t="s">
        <v>83</v>
      </c>
      <c r="C25" s="8" t="s">
        <v>29</v>
      </c>
      <c r="D25" s="8" t="s">
        <v>82</v>
      </c>
      <c r="E25" s="19">
        <v>34043</v>
      </c>
      <c r="F25" s="8" t="s">
        <v>31</v>
      </c>
      <c r="G25" s="9">
        <v>11</v>
      </c>
      <c r="H25" s="20" t="s">
        <v>152</v>
      </c>
      <c r="I25" s="20"/>
      <c r="J25" s="8"/>
      <c r="K25" s="8" t="s">
        <v>84</v>
      </c>
      <c r="L25" s="8" t="s">
        <v>85</v>
      </c>
      <c r="M25" s="8" t="s">
        <v>34</v>
      </c>
      <c r="N25" s="8" t="s">
        <v>86</v>
      </c>
      <c r="O25" s="8" t="s">
        <v>87</v>
      </c>
      <c r="P25" s="8" t="s">
        <v>88</v>
      </c>
      <c r="Q25" s="19">
        <v>23111</v>
      </c>
      <c r="R25" s="9" t="s">
        <v>31</v>
      </c>
      <c r="S25" s="8" t="s">
        <v>39</v>
      </c>
      <c r="T25" s="8">
        <v>23</v>
      </c>
      <c r="U25" s="8" t="s">
        <v>84</v>
      </c>
      <c r="V25" s="8"/>
      <c r="W25" s="10"/>
    </row>
    <row r="26" spans="1:23" ht="12.75">
      <c r="A26" t="s">
        <v>145</v>
      </c>
      <c r="B26" s="8" t="s">
        <v>141</v>
      </c>
      <c r="C26" s="8" t="s">
        <v>142</v>
      </c>
      <c r="D26" s="8" t="s">
        <v>143</v>
      </c>
      <c r="E26" s="19">
        <v>34964</v>
      </c>
      <c r="F26" s="11" t="s">
        <v>38</v>
      </c>
      <c r="G26" s="9">
        <v>11</v>
      </c>
      <c r="H26" s="20" t="s">
        <v>152</v>
      </c>
      <c r="I26" s="20"/>
      <c r="J26" s="8"/>
      <c r="K26" s="11" t="s">
        <v>131</v>
      </c>
      <c r="L26" s="8" t="s">
        <v>132</v>
      </c>
      <c r="M26" s="8" t="s">
        <v>34</v>
      </c>
      <c r="N26" s="11" t="s">
        <v>133</v>
      </c>
      <c r="O26" s="11" t="s">
        <v>134</v>
      </c>
      <c r="P26" s="11" t="s">
        <v>135</v>
      </c>
      <c r="Q26" s="36">
        <v>20878</v>
      </c>
      <c r="R26" s="38" t="s">
        <v>116</v>
      </c>
      <c r="S26" s="11" t="s">
        <v>136</v>
      </c>
      <c r="T26" s="11">
        <v>28</v>
      </c>
      <c r="U26" s="11" t="s">
        <v>144</v>
      </c>
      <c r="V26" s="8"/>
      <c r="W26" s="10"/>
    </row>
    <row r="27" spans="2:21" ht="12.75">
      <c r="B27" s="11"/>
      <c r="C27" s="11"/>
      <c r="D27" s="8"/>
      <c r="E27" s="19"/>
      <c r="F27" s="8"/>
      <c r="G27" s="9"/>
      <c r="H27" s="20"/>
      <c r="I27" s="20"/>
      <c r="J27" s="8"/>
      <c r="K27" s="11"/>
      <c r="L27" s="8"/>
      <c r="M27" s="8"/>
      <c r="N27" s="11"/>
      <c r="O27" s="11"/>
      <c r="P27" s="11"/>
      <c r="Q27" s="16"/>
      <c r="R27" s="17"/>
      <c r="S27" s="11"/>
      <c r="T27" s="11"/>
      <c r="U27" s="11"/>
    </row>
  </sheetData>
  <sheetProtection/>
  <mergeCells count="4">
    <mergeCell ref="K5:M5"/>
    <mergeCell ref="N5:U5"/>
    <mergeCell ref="B5:J5"/>
    <mergeCell ref="A5:A6"/>
  </mergeCells>
  <dataValidations count="6">
    <dataValidation type="list" allowBlank="1" showInputMessage="1" showErrorMessage="1" sqref="M7:M22">
      <formula1>school_type</formula1>
    </dataValidation>
    <dataValidation type="list" allowBlank="1" showInputMessage="1" showErrorMessage="1" sqref="J7:J16 J23 J25:J26">
      <formula1>ТипДиплома</formula1>
    </dataValidation>
    <dataValidation type="list" allowBlank="1" showInputMessage="1" showErrorMessage="1" sqref="F7:F16 R7:R16 F21:F23 R21:R23 F25:F26 R25:R26">
      <formula1>Пол</formula1>
    </dataValidation>
    <dataValidation type="list" allowBlank="1" showInputMessage="1" showErrorMessage="1" sqref="M23:M27">
      <formula1>ТипОУ</formula1>
    </dataValidation>
    <dataValidation type="list" allowBlank="1" showInputMessage="1" showErrorMessage="1" sqref="T7:T16 T21:T23 T25:T26">
      <formula1>Стаж</formula1>
    </dataValidation>
    <dataValidation type="list" allowBlank="1" showInputMessage="1" showErrorMessage="1" sqref="S7:S16 S20:S23 S25:S26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2010-11-29T10:51:17Z</dcterms:created>
  <dcterms:modified xsi:type="dcterms:W3CDTF">2010-11-29T14:51:52Z</dcterms:modified>
  <cp:category/>
  <cp:version/>
  <cp:contentType/>
  <cp:contentStatus/>
</cp:coreProperties>
</file>