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Английский язык 7-8 класс" sheetId="1" r:id="rId1"/>
    <sheet name="Английский язык 9-11 класс" sheetId="2" r:id="rId2"/>
    <sheet name="Лист2" sheetId="3" state="hidden" r:id="rId3"/>
  </sheets>
  <externalReferences>
    <externalReference r:id="rId6"/>
  </externalReferences>
  <definedNames>
    <definedName name="school_type">'[1]Тип ОУ'!$A$1:$A$12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<sst xmlns="http://schemas.openxmlformats.org/spreadsheetml/2006/main" count="1099" uniqueCount="338">
  <si>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</si>
  <si>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</si>
  <si>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</si>
  <si>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</si>
  <si>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</si>
  <si>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</si>
  <si>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</si>
  <si>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</si>
  <si>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</si>
  <si>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</si>
  <si>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</si>
  <si>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</si>
  <si>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</si>
  <si>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</si>
  <si>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</si>
  <si>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</si>
  <si>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</si>
  <si>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</si>
  <si>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</si>
  <si>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</si>
  <si>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</si>
  <si>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</si>
  <si>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</si>
  <si>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</si>
  <si>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</si>
  <si>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</si>
  <si>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</si>
  <si>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</si>
  <si>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</si>
  <si>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</si>
  <si>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</si>
  <si>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</si>
  <si>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</si>
  <si>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</si>
  <si>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</si>
  <si>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Учился в классе</t>
  </si>
  <si>
    <t>Количество баллов</t>
  </si>
  <si>
    <t>Место</t>
  </si>
  <si>
    <t>Призер</t>
  </si>
  <si>
    <t>Победитель</t>
  </si>
  <si>
    <t>Тип диплома</t>
  </si>
  <si>
    <t>Муниципалитет (по итогам МЭ)</t>
  </si>
  <si>
    <t>Ратникова</t>
  </si>
  <si>
    <t>Марина</t>
  </si>
  <si>
    <t>Александровна</t>
  </si>
  <si>
    <t xml:space="preserve">Муниципальное образовательное учреждение "Ачаирская средняя общеобразовательная школа" </t>
  </si>
  <si>
    <t>МОУ "Ачаирская СОШ"</t>
  </si>
  <si>
    <t>Общеобразовательное</t>
  </si>
  <si>
    <t>Тютнёва</t>
  </si>
  <si>
    <t>Светлана</t>
  </si>
  <si>
    <t>Витальевна</t>
  </si>
  <si>
    <t>Вадимовна</t>
  </si>
  <si>
    <t>МОУ "Горячеключевская СОШ"</t>
  </si>
  <si>
    <t xml:space="preserve">Калитко </t>
  </si>
  <si>
    <t xml:space="preserve">Наталья </t>
  </si>
  <si>
    <t>Васильевна</t>
  </si>
  <si>
    <t>Морозова</t>
  </si>
  <si>
    <t>Анна</t>
  </si>
  <si>
    <t>Михайловна</t>
  </si>
  <si>
    <t>Барашкова</t>
  </si>
  <si>
    <t>Евгения</t>
  </si>
  <si>
    <t>средняя общеобразовательная</t>
  </si>
  <si>
    <t xml:space="preserve">Кружевецкая </t>
  </si>
  <si>
    <t xml:space="preserve">Кристина </t>
  </si>
  <si>
    <t>Юрьевна</t>
  </si>
  <si>
    <t>Муниципальное образовательное учреждение "Морозовская средняя общеобразовательная школа"</t>
  </si>
  <si>
    <t>МОУ "Морозовская СОШ"</t>
  </si>
  <si>
    <t>Зиненко</t>
  </si>
  <si>
    <t>Вероника</t>
  </si>
  <si>
    <t>Борисовна</t>
  </si>
  <si>
    <t>Строкова</t>
  </si>
  <si>
    <t>Оксана</t>
  </si>
  <si>
    <t>Павловна</t>
  </si>
  <si>
    <t>жен</t>
  </si>
  <si>
    <t>Муниципальное образовательное учреждение "Омская средняя общеобразовательная школа"</t>
  </si>
  <si>
    <t>Каптевич</t>
  </si>
  <si>
    <t xml:space="preserve">Надежда </t>
  </si>
  <si>
    <t>Валерьевна</t>
  </si>
  <si>
    <t>7 лет</t>
  </si>
  <si>
    <t>Мишева</t>
  </si>
  <si>
    <t>Екатерина</t>
  </si>
  <si>
    <t>Николаевна</t>
  </si>
  <si>
    <t>Муниципальное образовательное учреждение Петровская средняя общеобразовательная школа</t>
  </si>
  <si>
    <t>Митина</t>
  </si>
  <si>
    <t>Викторовна</t>
  </si>
  <si>
    <t>Васильева</t>
  </si>
  <si>
    <t>Василиса</t>
  </si>
  <si>
    <t>Муниципальное образовательное учреждение "Покровская средняя общеобразовательная школа"</t>
  </si>
  <si>
    <t>Матафонова</t>
  </si>
  <si>
    <t>Антонина</t>
  </si>
  <si>
    <t>Иванцова</t>
  </si>
  <si>
    <t>Валерия</t>
  </si>
  <si>
    <t>Владимировна</t>
  </si>
  <si>
    <t>Муниципальное образовательное учреждение «Речная средняя общеобразовательная школа»</t>
  </si>
  <si>
    <t>МОУ Речная СОШ</t>
  </si>
  <si>
    <t>Данилова</t>
  </si>
  <si>
    <t>Елена</t>
  </si>
  <si>
    <t>Ролдугина</t>
  </si>
  <si>
    <t>София</t>
  </si>
  <si>
    <t>Евгеньевна</t>
  </si>
  <si>
    <t>Муниципальное образовательное учреждение "Розовская средняя общеобразовательная школа"</t>
  </si>
  <si>
    <t>МОУ"Розовсакая СОШ"</t>
  </si>
  <si>
    <t>Шелестных</t>
  </si>
  <si>
    <t>Ольга</t>
  </si>
  <si>
    <t>28.06.86.</t>
  </si>
  <si>
    <t>Ластовка</t>
  </si>
  <si>
    <t>Денис</t>
  </si>
  <si>
    <t>Станиславович</t>
  </si>
  <si>
    <t>Муниципальное общеобразовательное учреждение "Ключевская средняя общеобразовательная школа"</t>
  </si>
  <si>
    <t>МОУ Ключевская СОШ</t>
  </si>
  <si>
    <t>Шляхова</t>
  </si>
  <si>
    <t>Алексеевна</t>
  </si>
  <si>
    <t>Муниципальное образовательное учреждение "Ключевская средняя общеобразовательная школа" Омской области Омского района</t>
  </si>
  <si>
    <t xml:space="preserve">Сыроватко </t>
  </si>
  <si>
    <t xml:space="preserve">Владимир </t>
  </si>
  <si>
    <t xml:space="preserve">Александрович </t>
  </si>
  <si>
    <t>МОУ "Лузинская средняя общеобразовательная школа № 1"</t>
  </si>
  <si>
    <t xml:space="preserve">Лятавская </t>
  </si>
  <si>
    <t>Нина</t>
  </si>
  <si>
    <t>ж</t>
  </si>
  <si>
    <t>Денисова</t>
  </si>
  <si>
    <t>Татьяна</t>
  </si>
  <si>
    <t>Муниципальное образовательное учреждение Лузинская средняя общеобразовательная школа № 2 Омского муниципального района Омской области</t>
  </si>
  <si>
    <t>МОУ Лузинская СОШ № 2</t>
  </si>
  <si>
    <t xml:space="preserve">Панкова </t>
  </si>
  <si>
    <t>Учитель</t>
  </si>
  <si>
    <t>Живетьев</t>
  </si>
  <si>
    <t>Вячеслав</t>
  </si>
  <si>
    <t>Максимович</t>
  </si>
  <si>
    <t>Осипенко</t>
  </si>
  <si>
    <t>Альбина</t>
  </si>
  <si>
    <t>Петровна</t>
  </si>
  <si>
    <t>Нечипуренко</t>
  </si>
  <si>
    <t>Дмитрий</t>
  </si>
  <si>
    <t>Александрович</t>
  </si>
  <si>
    <t>МОУ "Сибирская СОШ № 1"</t>
  </si>
  <si>
    <t>Емельянова</t>
  </si>
  <si>
    <t>Галина</t>
  </si>
  <si>
    <t>Степановна</t>
  </si>
  <si>
    <t xml:space="preserve">Бодрякова </t>
  </si>
  <si>
    <t>Ангелина</t>
  </si>
  <si>
    <t>Сергеевна</t>
  </si>
  <si>
    <t>Муниципальное образовательное учреждение "Ульяновская средняя общеобразовательная школа"</t>
  </si>
  <si>
    <t>МОУ Ульяновскач СОШ</t>
  </si>
  <si>
    <t>Витман</t>
  </si>
  <si>
    <t>Наталья</t>
  </si>
  <si>
    <t xml:space="preserve">Завадская </t>
  </si>
  <si>
    <t>Кристина</t>
  </si>
  <si>
    <t xml:space="preserve">  Павловна</t>
  </si>
  <si>
    <t xml:space="preserve">  15.05.1996</t>
  </si>
  <si>
    <t>Алексеева</t>
  </si>
  <si>
    <t>Мария</t>
  </si>
  <si>
    <t>Геннадьевна</t>
  </si>
  <si>
    <t>Муниципальное образовательное учреждение "Иртышская средняя общеобразовательная школа" Омского района, Омской области</t>
  </si>
  <si>
    <t>МОУ "Иртышская СОШ"</t>
  </si>
  <si>
    <t>Лымарь</t>
  </si>
  <si>
    <t>Владимир</t>
  </si>
  <si>
    <t>Васильевич</t>
  </si>
  <si>
    <t xml:space="preserve">Янюк </t>
  </si>
  <si>
    <t xml:space="preserve">Валерия </t>
  </si>
  <si>
    <t>Константиновна</t>
  </si>
  <si>
    <t>Меркушина</t>
  </si>
  <si>
    <t>Пензев</t>
  </si>
  <si>
    <t>Дмитриевич</t>
  </si>
  <si>
    <t>Боргуль</t>
  </si>
  <si>
    <t>Валентина</t>
  </si>
  <si>
    <t>школа"</t>
  </si>
  <si>
    <t>Максименко</t>
  </si>
  <si>
    <t xml:space="preserve">Вадим </t>
  </si>
  <si>
    <t>Олегович</t>
  </si>
  <si>
    <t>Ячменев</t>
  </si>
  <si>
    <t>Андрей</t>
  </si>
  <si>
    <t>Михайлович</t>
  </si>
  <si>
    <t>Конокина</t>
  </si>
  <si>
    <t>Андреевна</t>
  </si>
  <si>
    <t>Савельева</t>
  </si>
  <si>
    <t>Анатольевна</t>
  </si>
  <si>
    <t>Муниципальное образовательное учреждение "Андреевская средняя общеобразовательная школа"</t>
  </si>
  <si>
    <t>МОУ "Андреевская СОШ"</t>
  </si>
  <si>
    <t>Образовательное</t>
  </si>
  <si>
    <t>Герасимова</t>
  </si>
  <si>
    <t>Фёдоровна</t>
  </si>
  <si>
    <t>Файль</t>
  </si>
  <si>
    <t>Метелёва</t>
  </si>
  <si>
    <t xml:space="preserve">Белоглазова  </t>
  </si>
  <si>
    <t xml:space="preserve">Николаевна  </t>
  </si>
  <si>
    <t>Савич</t>
  </si>
  <si>
    <t>Ивановна</t>
  </si>
  <si>
    <t>Кравченко</t>
  </si>
  <si>
    <t>Корбан</t>
  </si>
  <si>
    <t>Украинцева</t>
  </si>
  <si>
    <t>Анастасия</t>
  </si>
  <si>
    <t xml:space="preserve">Завьялов </t>
  </si>
  <si>
    <t>Александр</t>
  </si>
  <si>
    <t>Андреевич</t>
  </si>
  <si>
    <t>Ивашкина</t>
  </si>
  <si>
    <t>Лосенкова</t>
  </si>
  <si>
    <t>учреждение "Сибирская средняя</t>
  </si>
  <si>
    <t>МОУ "Сибирская СОШ№2"</t>
  </si>
  <si>
    <t xml:space="preserve">Тютнева </t>
  </si>
  <si>
    <t>Карина</t>
  </si>
  <si>
    <t xml:space="preserve">  16.04.1995</t>
  </si>
  <si>
    <t>Анипко</t>
  </si>
  <si>
    <t>Юрьевич</t>
  </si>
  <si>
    <t>Разумова</t>
  </si>
  <si>
    <t xml:space="preserve">Макаренко </t>
  </si>
  <si>
    <t>Юрий</t>
  </si>
  <si>
    <t>Алексеевич</t>
  </si>
  <si>
    <t>Покрашенко</t>
  </si>
  <si>
    <t>Алексанян</t>
  </si>
  <si>
    <t>Алла</t>
  </si>
  <si>
    <t>Мишевна</t>
  </si>
  <si>
    <t xml:space="preserve">Баширов </t>
  </si>
  <si>
    <t>Эмиль</t>
  </si>
  <si>
    <t>Робертович</t>
  </si>
  <si>
    <t>МОУ "Магистральная средняя общеобразовательная школа Омского муниципального района Омской области"</t>
  </si>
  <si>
    <t>МОУ "Магистральная СОШ"</t>
  </si>
  <si>
    <t>Радзевич</t>
  </si>
  <si>
    <t>Людмила</t>
  </si>
  <si>
    <t>Дроздов</t>
  </si>
  <si>
    <t>Даниил</t>
  </si>
  <si>
    <t>Игоревич</t>
  </si>
  <si>
    <t>Баженова</t>
  </si>
  <si>
    <t>МОУ "Петровская СОШ"</t>
  </si>
  <si>
    <t>Шубина</t>
  </si>
  <si>
    <t>Николенко</t>
  </si>
  <si>
    <t>Матьола</t>
  </si>
  <si>
    <t>Богдановна</t>
  </si>
  <si>
    <t>Рогозина</t>
  </si>
  <si>
    <t>Дарья</t>
  </si>
  <si>
    <t>Задорожная</t>
  </si>
  <si>
    <t>Симонова</t>
  </si>
  <si>
    <t>Дмитриевна</t>
  </si>
  <si>
    <t xml:space="preserve">Подгурская  </t>
  </si>
  <si>
    <t xml:space="preserve">Вера </t>
  </si>
  <si>
    <t xml:space="preserve">Викторовна  </t>
  </si>
  <si>
    <t xml:space="preserve">Савич </t>
  </si>
  <si>
    <t xml:space="preserve">Алекс </t>
  </si>
  <si>
    <t xml:space="preserve">Артур </t>
  </si>
  <si>
    <t xml:space="preserve">Антонович </t>
  </si>
  <si>
    <t>Шамков</t>
  </si>
  <si>
    <t>Евгений</t>
  </si>
  <si>
    <t>Шабалина</t>
  </si>
  <si>
    <t>Алина</t>
  </si>
  <si>
    <t>Муниципальное образовательное учреждение "Петровская средняя общеобразовательная школа"</t>
  </si>
  <si>
    <t>Ченцова</t>
  </si>
  <si>
    <t>Сафаралеевна</t>
  </si>
  <si>
    <t>Петруня</t>
  </si>
  <si>
    <t>Виктория</t>
  </si>
  <si>
    <t>Синчугова</t>
  </si>
  <si>
    <t xml:space="preserve">Регина </t>
  </si>
  <si>
    <t xml:space="preserve">Горбенко </t>
  </si>
  <si>
    <t xml:space="preserve">Юлия </t>
  </si>
  <si>
    <t xml:space="preserve">Юрьевна </t>
  </si>
  <si>
    <t>Прошина</t>
  </si>
  <si>
    <t>Лидия</t>
  </si>
  <si>
    <t>Серебрякова</t>
  </si>
  <si>
    <t>Ксения</t>
  </si>
  <si>
    <t>Стародубцева</t>
  </si>
  <si>
    <t>Регина</t>
  </si>
  <si>
    <t>Марикян</t>
  </si>
  <si>
    <t>Юриковна</t>
  </si>
  <si>
    <t xml:space="preserve">Пократов </t>
  </si>
  <si>
    <t>Владислав</t>
  </si>
  <si>
    <t>Викторович</t>
  </si>
  <si>
    <t>04.09.94.</t>
  </si>
  <si>
    <t>Муниципальное образовательное</t>
  </si>
  <si>
    <t>Медведева</t>
  </si>
  <si>
    <t>Яна</t>
  </si>
  <si>
    <t>16.08.88.</t>
  </si>
  <si>
    <t>Иванова</t>
  </si>
  <si>
    <t>Муниципальное образовательное учреждение Красноярская средняя общеобразовательная школа Омского района Омской области</t>
  </si>
  <si>
    <t xml:space="preserve">МОУ Красноярская СОШ </t>
  </si>
  <si>
    <t>Букреев</t>
  </si>
  <si>
    <t>Василий</t>
  </si>
  <si>
    <t>Иванович</t>
  </si>
  <si>
    <t xml:space="preserve">Бондарева </t>
  </si>
  <si>
    <t xml:space="preserve">Анастасия </t>
  </si>
  <si>
    <t>Алексей</t>
  </si>
  <si>
    <t>Валерьевич</t>
  </si>
  <si>
    <t xml:space="preserve">Попова </t>
  </si>
  <si>
    <t>Юлия</t>
  </si>
  <si>
    <t xml:space="preserve">Амелькина </t>
  </si>
  <si>
    <t xml:space="preserve">Алина </t>
  </si>
  <si>
    <t xml:space="preserve">Сергеевна </t>
  </si>
  <si>
    <t xml:space="preserve">Малюга </t>
  </si>
  <si>
    <t>Игоревна</t>
  </si>
  <si>
    <t>Ирина</t>
  </si>
  <si>
    <t>10.12.93.</t>
  </si>
  <si>
    <t>Романова</t>
  </si>
  <si>
    <t>Ибрагимова</t>
  </si>
  <si>
    <t>Зульфия</t>
  </si>
  <si>
    <t>Зиннуровна</t>
  </si>
  <si>
    <t>Ситников</t>
  </si>
  <si>
    <t xml:space="preserve">Иванова </t>
  </si>
  <si>
    <t>Алена</t>
  </si>
  <si>
    <t xml:space="preserve">Игоревна </t>
  </si>
  <si>
    <t xml:space="preserve">Задворнова </t>
  </si>
  <si>
    <t>Семёнова</t>
  </si>
  <si>
    <t>Виолетта</t>
  </si>
  <si>
    <t>Очкурова</t>
  </si>
  <si>
    <t>Ильинична</t>
  </si>
  <si>
    <t>Омский муниципальный район</t>
  </si>
  <si>
    <t>Английский язык</t>
  </si>
  <si>
    <t>7-8 класс</t>
  </si>
  <si>
    <t>9-11 класс</t>
  </si>
  <si>
    <t>Муниципальный этап</t>
  </si>
  <si>
    <t xml:space="preserve">Подхомутникова </t>
  </si>
  <si>
    <t>Влада</t>
  </si>
  <si>
    <t>11.09.1996.</t>
  </si>
  <si>
    <t xml:space="preserve">Муниципальное образовательное учреждение Горячеключевскаяя средняя общеобразовательная школа п.Горячий Ключ Омской области  </t>
  </si>
  <si>
    <t xml:space="preserve">Муниципальное образовательное учреждение Ачаирская средняя общеобразовательная школа п.Ачаирский Омской области  </t>
  </si>
  <si>
    <t>МОУ Ачаирская СОШ п.Ачаирский</t>
  </si>
  <si>
    <t>МОУ Горячеключевская СОШ п.Горячий Ключ</t>
  </si>
  <si>
    <t>Муниципальное образовательное учреждение Дружинская средняя общеобразовательная школа с. Дружино Омской области</t>
  </si>
  <si>
    <t>МОУ Дружинская СОШ с.Дружино</t>
  </si>
  <si>
    <t>Муниципальное образовательное учреждение Морозовская средняя общеобразовательная школа с.Морозовка Омской области</t>
  </si>
  <si>
    <t>МОУ Морозовская СОШ с.Морозовка</t>
  </si>
  <si>
    <t>Муниципальное образовательное учреждение Омская средняя общеобразовательная школа п.Омский Омкой области</t>
  </si>
  <si>
    <t>МОУ Омская СОШ п.Омский</t>
  </si>
  <si>
    <t>Муниципальное образовательное учреждение Петровская средняя общеобразовательная школа с.Петровка Омской области</t>
  </si>
  <si>
    <t>МОУ Петровская СОШ с.Петровка</t>
  </si>
  <si>
    <t>не явка</t>
  </si>
  <si>
    <t>Муниципальное образовательное учреждение Лузинская средняя общеобразовательная школа № 1 с.Лузино Омской области</t>
  </si>
  <si>
    <t>МОУ Лузинская СОШ № 1 с.Лузино</t>
  </si>
  <si>
    <t>Муниципальное образовательное учреждение Иртышская средняя общеобразовательная школа п.Иртышский Омской области</t>
  </si>
  <si>
    <t>МОУ Иртышская СОШ п.Иртышский</t>
  </si>
  <si>
    <t>Муниципальное образовательное учреждение Лузинская средняя общеобразовательная школа № 2 с.Лузино Омской области</t>
  </si>
  <si>
    <t>МОУ Лузинская СОШ № 2 с.Лузино</t>
  </si>
  <si>
    <t>Муниципальное образовательное учреждение Ключевская средняя общеобразовательная школа п.Ключи Омской области</t>
  </si>
  <si>
    <t>МОУ Ключевская СОШ п.Ключи</t>
  </si>
  <si>
    <t>Муниципальное образовательное учреждение Сибирская средняя общеобразовательная школа п.Ростовка Омской области</t>
  </si>
  <si>
    <t>МОУ Сибирская СОШ№2 п.Ростовка</t>
  </si>
  <si>
    <t>МОУ Покровская СОШ с.Покровка</t>
  </si>
  <si>
    <t>МОУ Ульяновская СОШ</t>
  </si>
  <si>
    <t>Муниципальной образовательное учреждение Магистральная средняя общеобразовательная школа п.Магистральный Омской области</t>
  </si>
  <si>
    <t>МОУ Магистральная СОШ п.Магистральный</t>
  </si>
  <si>
    <t>мак 110 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</si>
</sst>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21" fillId="0" borderId="0" xfId="0" applyFont="1" applyBorder="1" applyAlignment="1">
      <alignment horizontal="left"/>
    </xf>
    <xf numFmtId="14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25" borderId="0" xfId="0" applyFont="1" applyFill="1" applyBorder="1" applyAlignment="1">
      <alignment horizontal="left" vertical="center"/>
    </xf>
    <xf numFmtId="14" fontId="21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14" fontId="21" fillId="0" borderId="0" xfId="0" applyNumberFormat="1" applyFont="1" applyBorder="1" applyAlignment="1">
      <alignment horizontal="right"/>
    </xf>
    <xf numFmtId="14" fontId="21" fillId="0" borderId="0" xfId="0" applyNumberFormat="1" applyFont="1" applyFill="1" applyBorder="1" applyAlignment="1">
      <alignment horizontal="right"/>
    </xf>
    <xf numFmtId="14" fontId="21" fillId="0" borderId="0" xfId="0" applyNumberFormat="1" applyFont="1" applyBorder="1" applyAlignment="1">
      <alignment horizontal="right" vertical="center"/>
    </xf>
    <xf numFmtId="14" fontId="2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4" fontId="21" fillId="25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14" fontId="22" fillId="0" borderId="11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14" fontId="21" fillId="0" borderId="11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21" fillId="26" borderId="11" xfId="0" applyFont="1" applyFill="1" applyBorder="1" applyAlignment="1">
      <alignment horizontal="left"/>
    </xf>
    <xf numFmtId="14" fontId="21" fillId="26" borderId="11" xfId="0" applyNumberFormat="1" applyFont="1" applyFill="1" applyBorder="1" applyAlignment="1">
      <alignment horizontal="right"/>
    </xf>
    <xf numFmtId="0" fontId="21" fillId="26" borderId="11" xfId="0" applyFont="1" applyFill="1" applyBorder="1" applyAlignment="1">
      <alignment horizontal="center"/>
    </xf>
    <xf numFmtId="14" fontId="21" fillId="26" borderId="11" xfId="0" applyNumberFormat="1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21" fillId="26" borderId="0" xfId="0" applyFont="1" applyFill="1" applyBorder="1" applyAlignment="1">
      <alignment horizontal="left"/>
    </xf>
    <xf numFmtId="14" fontId="21" fillId="26" borderId="0" xfId="0" applyNumberFormat="1" applyFont="1" applyFill="1" applyBorder="1" applyAlignment="1">
      <alignment horizontal="right"/>
    </xf>
    <xf numFmtId="0" fontId="21" fillId="26" borderId="0" xfId="0" applyFont="1" applyFill="1" applyBorder="1" applyAlignment="1">
      <alignment horizontal="center"/>
    </xf>
    <xf numFmtId="14" fontId="21" fillId="26" borderId="0" xfId="0" applyNumberFormat="1" applyFont="1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zoomScalePageLayoutView="0" workbookViewId="0" topLeftCell="D4">
      <selection activeCell="I9" sqref="I9:I13"/>
    </sheetView>
  </sheetViews>
  <sheetFormatPr defaultColWidth="9.00390625" defaultRowHeight="12.75"/>
  <cols>
    <col min="1" max="1" width="14.875" style="0" customWidth="1"/>
    <col min="2" max="2" width="12.75390625" style="0" customWidth="1"/>
    <col min="3" max="3" width="18.25390625" style="0" customWidth="1"/>
    <col min="4" max="4" width="14.00390625" style="0" customWidth="1"/>
    <col min="5" max="5" width="11.75390625" style="0" customWidth="1"/>
    <col min="6" max="6" width="9.375" style="0" customWidth="1"/>
    <col min="7" max="7" width="12.75390625" style="0" customWidth="1"/>
    <col min="8" max="8" width="12.25390625" style="0" customWidth="1"/>
    <col min="9" max="9" width="10.25390625" style="0" customWidth="1"/>
    <col min="10" max="10" width="12.125" style="0" customWidth="1"/>
    <col min="11" max="11" width="28.875" style="0" customWidth="1"/>
    <col min="12" max="12" width="27.25390625" style="0" customWidth="1"/>
    <col min="13" max="13" width="20.125" style="0" customWidth="1"/>
    <col min="14" max="14" width="18.375" style="0" customWidth="1"/>
    <col min="15" max="15" width="14.25390625" style="0" customWidth="1"/>
    <col min="16" max="16" width="15.875" style="0" customWidth="1"/>
    <col min="17" max="17" width="11.75390625" style="0" customWidth="1"/>
    <col min="18" max="18" width="10.25390625" style="0" customWidth="1"/>
    <col min="19" max="19" width="16.875" style="0" customWidth="1"/>
    <col min="20" max="20" width="10.625" style="0" customWidth="1"/>
    <col min="21" max="21" width="29.875" style="0" customWidth="1"/>
  </cols>
  <sheetData>
    <row r="1" spans="2:3" ht="12.75">
      <c r="B1" s="3" t="s">
        <v>32</v>
      </c>
      <c r="C1" s="8" t="s">
        <v>306</v>
      </c>
    </row>
    <row r="2" spans="2:3" ht="12.75">
      <c r="B2" s="3" t="s">
        <v>33</v>
      </c>
      <c r="C2" s="8" t="s">
        <v>303</v>
      </c>
    </row>
    <row r="3" spans="2:3" ht="12.75">
      <c r="B3" s="3" t="s">
        <v>34</v>
      </c>
      <c r="C3" s="8" t="s">
        <v>304</v>
      </c>
    </row>
    <row r="4" ht="12.75">
      <c r="H4" s="8" t="s">
        <v>337</v>
      </c>
    </row>
    <row r="5" spans="1:21" ht="12.75">
      <c r="A5" s="55" t="s">
        <v>41</v>
      </c>
      <c r="B5" s="52" t="s">
        <v>10</v>
      </c>
      <c r="C5" s="53"/>
      <c r="D5" s="53"/>
      <c r="E5" s="53"/>
      <c r="F5" s="53"/>
      <c r="G5" s="53"/>
      <c r="H5" s="53"/>
      <c r="I5" s="53"/>
      <c r="J5" s="54"/>
      <c r="K5" s="50" t="s">
        <v>11</v>
      </c>
      <c r="L5" s="50"/>
      <c r="M5" s="50"/>
      <c r="N5" s="51" t="s">
        <v>12</v>
      </c>
      <c r="O5" s="51"/>
      <c r="P5" s="51"/>
      <c r="Q5" s="51"/>
      <c r="R5" s="51"/>
      <c r="S5" s="51"/>
      <c r="T5" s="51"/>
      <c r="U5" s="51"/>
    </row>
    <row r="6" spans="1:21" s="1" customFormat="1" ht="25.5">
      <c r="A6" s="56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35</v>
      </c>
      <c r="H6" s="4" t="s">
        <v>36</v>
      </c>
      <c r="I6" s="4" t="s">
        <v>37</v>
      </c>
      <c r="J6" s="4" t="s">
        <v>40</v>
      </c>
      <c r="K6" s="5" t="s">
        <v>5</v>
      </c>
      <c r="L6" s="5" t="s">
        <v>6</v>
      </c>
      <c r="M6" s="6" t="s">
        <v>7</v>
      </c>
      <c r="N6" s="7" t="s">
        <v>0</v>
      </c>
      <c r="O6" s="7" t="s">
        <v>1</v>
      </c>
      <c r="P6" s="7" t="s">
        <v>2</v>
      </c>
      <c r="Q6" s="7" t="s">
        <v>3</v>
      </c>
      <c r="R6" s="7" t="s">
        <v>4</v>
      </c>
      <c r="S6" s="7" t="s">
        <v>8</v>
      </c>
      <c r="T6" s="7" t="s">
        <v>9</v>
      </c>
      <c r="U6" s="5" t="s">
        <v>5</v>
      </c>
    </row>
    <row r="7" ht="12.75" hidden="1"/>
    <row r="8" spans="1:21" ht="12.75">
      <c r="A8" s="26" t="s">
        <v>302</v>
      </c>
      <c r="B8" s="31" t="s">
        <v>184</v>
      </c>
      <c r="C8" s="31" t="s">
        <v>54</v>
      </c>
      <c r="D8" s="31" t="s">
        <v>185</v>
      </c>
      <c r="E8" s="32">
        <v>35228</v>
      </c>
      <c r="F8" s="37" t="s">
        <v>13</v>
      </c>
      <c r="G8" s="33">
        <v>8</v>
      </c>
      <c r="H8" s="34">
        <v>62</v>
      </c>
      <c r="I8" s="34">
        <v>1</v>
      </c>
      <c r="J8" s="34" t="s">
        <v>39</v>
      </c>
      <c r="K8" s="34" t="s">
        <v>323</v>
      </c>
      <c r="L8" s="34" t="s">
        <v>324</v>
      </c>
      <c r="M8" s="34" t="s">
        <v>47</v>
      </c>
      <c r="N8" s="34" t="s">
        <v>186</v>
      </c>
      <c r="O8" s="34" t="s">
        <v>96</v>
      </c>
      <c r="P8" s="34" t="s">
        <v>187</v>
      </c>
      <c r="Q8" s="35">
        <v>23918</v>
      </c>
      <c r="R8" s="34" t="s">
        <v>119</v>
      </c>
      <c r="S8" s="34" t="s">
        <v>15</v>
      </c>
      <c r="T8" s="34">
        <v>19</v>
      </c>
      <c r="U8" s="34" t="s">
        <v>323</v>
      </c>
    </row>
    <row r="9" spans="1:21" ht="12.75">
      <c r="A9" s="25" t="s">
        <v>302</v>
      </c>
      <c r="B9" s="9" t="s">
        <v>150</v>
      </c>
      <c r="C9" s="9" t="s">
        <v>151</v>
      </c>
      <c r="D9" s="9" t="s">
        <v>152</v>
      </c>
      <c r="E9" s="19">
        <v>35307</v>
      </c>
      <c r="F9" s="11" t="s">
        <v>13</v>
      </c>
      <c r="G9" s="11">
        <v>8</v>
      </c>
      <c r="H9" s="9">
        <v>59</v>
      </c>
      <c r="I9" s="9">
        <v>2</v>
      </c>
      <c r="J9" s="9" t="s">
        <v>38</v>
      </c>
      <c r="K9" s="9" t="s">
        <v>325</v>
      </c>
      <c r="L9" s="9" t="s">
        <v>326</v>
      </c>
      <c r="M9" s="9" t="s">
        <v>47</v>
      </c>
      <c r="N9" s="9" t="s">
        <v>155</v>
      </c>
      <c r="O9" s="9" t="s">
        <v>156</v>
      </c>
      <c r="P9" s="9" t="s">
        <v>157</v>
      </c>
      <c r="Q9" s="10">
        <v>21676</v>
      </c>
      <c r="R9" s="9" t="s">
        <v>14</v>
      </c>
      <c r="S9" s="9" t="s">
        <v>15</v>
      </c>
      <c r="T9" s="9">
        <v>28</v>
      </c>
      <c r="U9" s="9" t="s">
        <v>325</v>
      </c>
    </row>
    <row r="10" spans="1:21" ht="12.75">
      <c r="A10" s="25" t="s">
        <v>302</v>
      </c>
      <c r="B10" s="9" t="s">
        <v>188</v>
      </c>
      <c r="C10" s="9" t="s">
        <v>57</v>
      </c>
      <c r="D10" s="9" t="s">
        <v>141</v>
      </c>
      <c r="E10" s="19">
        <v>35621</v>
      </c>
      <c r="F10" s="11" t="s">
        <v>13</v>
      </c>
      <c r="G10" s="11">
        <v>8</v>
      </c>
      <c r="H10" s="9">
        <v>58</v>
      </c>
      <c r="I10" s="9">
        <v>2</v>
      </c>
      <c r="J10" s="15" t="s">
        <v>38</v>
      </c>
      <c r="K10" s="9" t="s">
        <v>327</v>
      </c>
      <c r="L10" s="9" t="s">
        <v>328</v>
      </c>
      <c r="M10" s="9" t="s">
        <v>47</v>
      </c>
      <c r="N10" s="9" t="s">
        <v>124</v>
      </c>
      <c r="O10" s="9" t="s">
        <v>43</v>
      </c>
      <c r="P10" s="9" t="s">
        <v>84</v>
      </c>
      <c r="Q10" s="10">
        <v>23646</v>
      </c>
      <c r="R10" s="16" t="s">
        <v>13</v>
      </c>
      <c r="S10" s="16" t="s">
        <v>125</v>
      </c>
      <c r="T10" s="16">
        <v>22</v>
      </c>
      <c r="U10" s="9" t="s">
        <v>327</v>
      </c>
    </row>
    <row r="11" spans="1:21" ht="12.75">
      <c r="A11" s="25" t="s">
        <v>302</v>
      </c>
      <c r="B11" s="9" t="s">
        <v>167</v>
      </c>
      <c r="C11" s="9" t="s">
        <v>168</v>
      </c>
      <c r="D11" s="9" t="s">
        <v>169</v>
      </c>
      <c r="E11" s="20">
        <v>35257</v>
      </c>
      <c r="F11" s="11" t="s">
        <v>14</v>
      </c>
      <c r="G11" s="11">
        <v>8</v>
      </c>
      <c r="H11" s="9">
        <v>52</v>
      </c>
      <c r="I11" s="9">
        <v>3</v>
      </c>
      <c r="J11" s="9" t="s">
        <v>38</v>
      </c>
      <c r="K11" s="9" t="s">
        <v>320</v>
      </c>
      <c r="L11" s="9" t="s">
        <v>321</v>
      </c>
      <c r="M11" s="9" t="s">
        <v>47</v>
      </c>
      <c r="N11" s="9" t="s">
        <v>83</v>
      </c>
      <c r="O11" s="9" t="s">
        <v>49</v>
      </c>
      <c r="P11" s="9" t="s">
        <v>84</v>
      </c>
      <c r="Q11" s="10">
        <v>23285</v>
      </c>
      <c r="R11" s="9" t="s">
        <v>13</v>
      </c>
      <c r="S11" s="9" t="s">
        <v>15</v>
      </c>
      <c r="T11" s="9">
        <v>25</v>
      </c>
      <c r="U11" s="9" t="s">
        <v>320</v>
      </c>
    </row>
    <row r="12" spans="1:21" ht="12.75">
      <c r="A12" s="25" t="s">
        <v>302</v>
      </c>
      <c r="B12" s="12" t="s">
        <v>182</v>
      </c>
      <c r="C12" s="12" t="s">
        <v>80</v>
      </c>
      <c r="D12" s="12" t="s">
        <v>92</v>
      </c>
      <c r="E12" s="21">
        <v>35146</v>
      </c>
      <c r="F12" s="28" t="s">
        <v>13</v>
      </c>
      <c r="G12" s="28">
        <v>8</v>
      </c>
      <c r="H12" s="12">
        <v>51</v>
      </c>
      <c r="I12" s="12">
        <v>3</v>
      </c>
      <c r="J12" s="12" t="s">
        <v>38</v>
      </c>
      <c r="K12" s="12" t="s">
        <v>329</v>
      </c>
      <c r="L12" s="12" t="s">
        <v>330</v>
      </c>
      <c r="M12" s="9" t="s">
        <v>47</v>
      </c>
      <c r="N12" s="12" t="s">
        <v>183</v>
      </c>
      <c r="O12" s="12" t="s">
        <v>57</v>
      </c>
      <c r="P12" s="12" t="s">
        <v>44</v>
      </c>
      <c r="Q12" s="14">
        <v>28769</v>
      </c>
      <c r="R12" s="12" t="s">
        <v>13</v>
      </c>
      <c r="S12" s="12" t="s">
        <v>15</v>
      </c>
      <c r="T12" s="12">
        <v>7</v>
      </c>
      <c r="U12" s="12" t="s">
        <v>329</v>
      </c>
    </row>
    <row r="13" spans="1:21" ht="12.75">
      <c r="A13" s="25" t="s">
        <v>302</v>
      </c>
      <c r="B13" s="9" t="s">
        <v>120</v>
      </c>
      <c r="C13" s="9" t="s">
        <v>121</v>
      </c>
      <c r="D13" s="9" t="s">
        <v>44</v>
      </c>
      <c r="E13" s="19">
        <v>36017</v>
      </c>
      <c r="F13" s="11" t="s">
        <v>13</v>
      </c>
      <c r="G13" s="11">
        <v>7</v>
      </c>
      <c r="H13" s="9">
        <v>48</v>
      </c>
      <c r="I13" s="9">
        <v>3</v>
      </c>
      <c r="J13" s="15" t="s">
        <v>38</v>
      </c>
      <c r="K13" s="9" t="s">
        <v>327</v>
      </c>
      <c r="L13" s="9" t="s">
        <v>328</v>
      </c>
      <c r="M13" s="9" t="s">
        <v>47</v>
      </c>
      <c r="N13" s="9" t="s">
        <v>124</v>
      </c>
      <c r="O13" s="9" t="s">
        <v>43</v>
      </c>
      <c r="P13" s="9" t="s">
        <v>84</v>
      </c>
      <c r="Q13" s="10">
        <v>23646</v>
      </c>
      <c r="R13" s="16" t="s">
        <v>13</v>
      </c>
      <c r="S13" s="16" t="s">
        <v>125</v>
      </c>
      <c r="T13" s="16">
        <v>22</v>
      </c>
      <c r="U13" s="9" t="s">
        <v>327</v>
      </c>
    </row>
    <row r="14" spans="1:21" ht="12.75">
      <c r="A14" s="25" t="s">
        <v>302</v>
      </c>
      <c r="B14" s="9" t="s">
        <v>189</v>
      </c>
      <c r="C14" s="9" t="s">
        <v>103</v>
      </c>
      <c r="D14" s="9" t="s">
        <v>44</v>
      </c>
      <c r="E14" s="19">
        <v>35166</v>
      </c>
      <c r="F14" s="11" t="s">
        <v>13</v>
      </c>
      <c r="G14" s="11">
        <v>8</v>
      </c>
      <c r="H14" s="9">
        <v>47</v>
      </c>
      <c r="I14" s="9"/>
      <c r="J14" s="15"/>
      <c r="K14" s="9" t="s">
        <v>122</v>
      </c>
      <c r="L14" s="9" t="s">
        <v>328</v>
      </c>
      <c r="M14" s="9" t="s">
        <v>47</v>
      </c>
      <c r="N14" s="9" t="s">
        <v>124</v>
      </c>
      <c r="O14" s="9" t="s">
        <v>43</v>
      </c>
      <c r="P14" s="9" t="s">
        <v>84</v>
      </c>
      <c r="Q14" s="10">
        <v>23646</v>
      </c>
      <c r="R14" s="16" t="s">
        <v>13</v>
      </c>
      <c r="S14" s="16" t="s">
        <v>125</v>
      </c>
      <c r="T14" s="16">
        <v>22</v>
      </c>
      <c r="U14" s="9" t="s">
        <v>122</v>
      </c>
    </row>
    <row r="15" spans="1:21" ht="12.75">
      <c r="A15" s="25" t="s">
        <v>302</v>
      </c>
      <c r="B15" s="9" t="s">
        <v>42</v>
      </c>
      <c r="C15" s="9" t="s">
        <v>43</v>
      </c>
      <c r="D15" s="9" t="s">
        <v>44</v>
      </c>
      <c r="E15" s="19">
        <v>35573</v>
      </c>
      <c r="F15" s="11" t="s">
        <v>13</v>
      </c>
      <c r="G15" s="11">
        <v>7</v>
      </c>
      <c r="H15" s="9">
        <v>44</v>
      </c>
      <c r="I15" s="9"/>
      <c r="J15" s="9"/>
      <c r="K15" s="9" t="s">
        <v>311</v>
      </c>
      <c r="L15" s="9" t="s">
        <v>312</v>
      </c>
      <c r="M15" s="9" t="s">
        <v>47</v>
      </c>
      <c r="N15" s="9" t="s">
        <v>48</v>
      </c>
      <c r="O15" s="9" t="s">
        <v>49</v>
      </c>
      <c r="P15" s="9" t="s">
        <v>50</v>
      </c>
      <c r="Q15" s="10">
        <v>25338</v>
      </c>
      <c r="R15" s="9" t="s">
        <v>13</v>
      </c>
      <c r="S15" s="9" t="s">
        <v>15</v>
      </c>
      <c r="T15" s="9">
        <v>19</v>
      </c>
      <c r="U15" s="9" t="s">
        <v>45</v>
      </c>
    </row>
    <row r="16" spans="1:21" ht="12.75">
      <c r="A16" s="25" t="s">
        <v>302</v>
      </c>
      <c r="B16" s="9" t="s">
        <v>190</v>
      </c>
      <c r="C16" s="9" t="s">
        <v>191</v>
      </c>
      <c r="D16" s="9" t="s">
        <v>141</v>
      </c>
      <c r="E16" s="19">
        <v>35175</v>
      </c>
      <c r="F16" s="11" t="s">
        <v>13</v>
      </c>
      <c r="G16" s="11">
        <v>8</v>
      </c>
      <c r="H16" s="9">
        <v>44</v>
      </c>
      <c r="I16" s="9"/>
      <c r="J16" s="15"/>
      <c r="K16" s="9" t="s">
        <v>122</v>
      </c>
      <c r="L16" s="9" t="s">
        <v>328</v>
      </c>
      <c r="M16" s="9" t="s">
        <v>47</v>
      </c>
      <c r="N16" s="9" t="s">
        <v>129</v>
      </c>
      <c r="O16" s="9" t="s">
        <v>130</v>
      </c>
      <c r="P16" s="9" t="s">
        <v>131</v>
      </c>
      <c r="Q16" s="10">
        <v>16197</v>
      </c>
      <c r="R16" s="16" t="s">
        <v>13</v>
      </c>
      <c r="S16" s="16" t="s">
        <v>125</v>
      </c>
      <c r="T16" s="9">
        <v>29</v>
      </c>
      <c r="U16" s="9" t="s">
        <v>122</v>
      </c>
    </row>
    <row r="17" spans="1:21" ht="12.75">
      <c r="A17" s="25" t="s">
        <v>302</v>
      </c>
      <c r="B17" s="15" t="s">
        <v>113</v>
      </c>
      <c r="C17" s="15" t="s">
        <v>114</v>
      </c>
      <c r="D17" s="15" t="s">
        <v>115</v>
      </c>
      <c r="E17" s="22">
        <v>35789</v>
      </c>
      <c r="F17" s="38" t="s">
        <v>14</v>
      </c>
      <c r="G17" s="11">
        <v>7</v>
      </c>
      <c r="H17" s="9">
        <v>42</v>
      </c>
      <c r="I17" s="9"/>
      <c r="J17" s="9"/>
      <c r="K17" s="9" t="s">
        <v>323</v>
      </c>
      <c r="L17" s="9" t="s">
        <v>324</v>
      </c>
      <c r="M17" s="9" t="s">
        <v>47</v>
      </c>
      <c r="N17" s="9" t="s">
        <v>117</v>
      </c>
      <c r="O17" s="9" t="s">
        <v>118</v>
      </c>
      <c r="P17" s="9" t="s">
        <v>64</v>
      </c>
      <c r="Q17" s="10">
        <v>30001</v>
      </c>
      <c r="R17" s="9" t="s">
        <v>119</v>
      </c>
      <c r="S17" s="9" t="s">
        <v>15</v>
      </c>
      <c r="T17" s="9">
        <v>6</v>
      </c>
      <c r="U17" s="9" t="s">
        <v>116</v>
      </c>
    </row>
    <row r="18" spans="1:21" ht="12.75">
      <c r="A18" s="25" t="s">
        <v>302</v>
      </c>
      <c r="B18" s="9" t="s">
        <v>62</v>
      </c>
      <c r="C18" s="9" t="s">
        <v>63</v>
      </c>
      <c r="D18" s="9" t="s">
        <v>64</v>
      </c>
      <c r="E18" s="19">
        <v>36119</v>
      </c>
      <c r="F18" s="11" t="s">
        <v>13</v>
      </c>
      <c r="G18" s="11">
        <v>7</v>
      </c>
      <c r="H18" s="9">
        <v>40</v>
      </c>
      <c r="I18" s="9"/>
      <c r="J18" s="9"/>
      <c r="K18" s="9" t="s">
        <v>316</v>
      </c>
      <c r="L18" s="9" t="s">
        <v>317</v>
      </c>
      <c r="M18" s="9" t="s">
        <v>47</v>
      </c>
      <c r="N18" s="9" t="s">
        <v>67</v>
      </c>
      <c r="O18" s="9" t="s">
        <v>68</v>
      </c>
      <c r="P18" s="9" t="s">
        <v>69</v>
      </c>
      <c r="Q18" s="10">
        <v>25524</v>
      </c>
      <c r="R18" s="9" t="s">
        <v>13</v>
      </c>
      <c r="S18" s="9" t="s">
        <v>15</v>
      </c>
      <c r="T18" s="9">
        <v>16</v>
      </c>
      <c r="U18" s="9" t="s">
        <v>65</v>
      </c>
    </row>
    <row r="19" spans="1:21" ht="12.75">
      <c r="A19" s="25" t="s">
        <v>302</v>
      </c>
      <c r="B19" s="13" t="s">
        <v>105</v>
      </c>
      <c r="C19" s="13" t="s">
        <v>106</v>
      </c>
      <c r="D19" s="13" t="s">
        <v>107</v>
      </c>
      <c r="E19" s="21">
        <v>35650</v>
      </c>
      <c r="F19" s="39" t="s">
        <v>14</v>
      </c>
      <c r="G19" s="11">
        <v>7</v>
      </c>
      <c r="H19" s="12">
        <v>35</v>
      </c>
      <c r="I19" s="12"/>
      <c r="J19" s="12"/>
      <c r="K19" s="12" t="s">
        <v>108</v>
      </c>
      <c r="L19" s="12" t="s">
        <v>330</v>
      </c>
      <c r="M19" s="9" t="s">
        <v>47</v>
      </c>
      <c r="N19" s="12" t="s">
        <v>110</v>
      </c>
      <c r="O19" s="12" t="s">
        <v>103</v>
      </c>
      <c r="P19" s="12" t="s">
        <v>111</v>
      </c>
      <c r="Q19" s="14">
        <v>25297</v>
      </c>
      <c r="R19" s="12" t="s">
        <v>13</v>
      </c>
      <c r="S19" s="12" t="s">
        <v>15</v>
      </c>
      <c r="T19" s="12">
        <v>20</v>
      </c>
      <c r="U19" s="12" t="s">
        <v>112</v>
      </c>
    </row>
    <row r="20" spans="1:21" ht="12.75">
      <c r="A20" s="25" t="s">
        <v>302</v>
      </c>
      <c r="B20" s="9" t="s">
        <v>196</v>
      </c>
      <c r="C20" s="9" t="s">
        <v>57</v>
      </c>
      <c r="D20" s="9" t="s">
        <v>92</v>
      </c>
      <c r="E20" s="19" t="s">
        <v>309</v>
      </c>
      <c r="F20" s="11" t="s">
        <v>13</v>
      </c>
      <c r="G20" s="11">
        <v>8</v>
      </c>
      <c r="H20" s="9">
        <v>32</v>
      </c>
      <c r="I20" s="9"/>
      <c r="J20" s="9"/>
      <c r="K20" s="9" t="s">
        <v>331</v>
      </c>
      <c r="L20" s="9" t="s">
        <v>332</v>
      </c>
      <c r="M20" s="9" t="s">
        <v>47</v>
      </c>
      <c r="N20" s="9"/>
      <c r="O20" s="9"/>
      <c r="P20" s="9"/>
      <c r="Q20" s="9"/>
      <c r="R20" s="9"/>
      <c r="S20" s="9"/>
      <c r="T20" s="9"/>
      <c r="U20" s="9" t="s">
        <v>197</v>
      </c>
    </row>
    <row r="21" spans="1:21" ht="12.75">
      <c r="A21" s="25" t="s">
        <v>302</v>
      </c>
      <c r="B21" s="9" t="s">
        <v>85</v>
      </c>
      <c r="C21" s="9" t="s">
        <v>86</v>
      </c>
      <c r="D21" s="9" t="s">
        <v>84</v>
      </c>
      <c r="E21" s="19">
        <v>35714</v>
      </c>
      <c r="F21" s="11" t="s">
        <v>13</v>
      </c>
      <c r="G21" s="11">
        <v>7</v>
      </c>
      <c r="H21" s="9">
        <v>31</v>
      </c>
      <c r="I21" s="9"/>
      <c r="J21" s="9"/>
      <c r="K21" s="12" t="s">
        <v>87</v>
      </c>
      <c r="L21" s="12" t="s">
        <v>333</v>
      </c>
      <c r="M21" s="9" t="s">
        <v>47</v>
      </c>
      <c r="N21" s="9" t="s">
        <v>88</v>
      </c>
      <c r="O21" s="9" t="s">
        <v>89</v>
      </c>
      <c r="P21" s="9" t="s">
        <v>44</v>
      </c>
      <c r="Q21" s="10">
        <v>21035</v>
      </c>
      <c r="R21" s="9" t="s">
        <v>13</v>
      </c>
      <c r="S21" s="9" t="s">
        <v>15</v>
      </c>
      <c r="T21" s="9"/>
      <c r="U21" s="12" t="s">
        <v>87</v>
      </c>
    </row>
    <row r="22" spans="1:21" ht="12.75">
      <c r="A22" s="25" t="s">
        <v>302</v>
      </c>
      <c r="B22" s="9" t="s">
        <v>195</v>
      </c>
      <c r="C22" s="9" t="s">
        <v>121</v>
      </c>
      <c r="D22" s="9" t="s">
        <v>58</v>
      </c>
      <c r="E22" s="19">
        <v>35239</v>
      </c>
      <c r="F22" s="11" t="s">
        <v>13</v>
      </c>
      <c r="G22" s="11">
        <v>8</v>
      </c>
      <c r="H22" s="9">
        <v>30</v>
      </c>
      <c r="I22" s="9"/>
      <c r="J22" s="9"/>
      <c r="K22" s="9" t="s">
        <v>142</v>
      </c>
      <c r="L22" s="9" t="s">
        <v>334</v>
      </c>
      <c r="M22" s="9" t="s">
        <v>47</v>
      </c>
      <c r="N22" s="16" t="s">
        <v>144</v>
      </c>
      <c r="O22" s="16" t="s">
        <v>145</v>
      </c>
      <c r="P22" s="16" t="s">
        <v>44</v>
      </c>
      <c r="Q22" s="10">
        <v>30722</v>
      </c>
      <c r="R22" s="9" t="s">
        <v>13</v>
      </c>
      <c r="S22" s="9" t="s">
        <v>15</v>
      </c>
      <c r="T22" s="9">
        <v>4</v>
      </c>
      <c r="U22" s="9" t="s">
        <v>142</v>
      </c>
    </row>
    <row r="23" spans="1:21" ht="12.75">
      <c r="A23" s="25" t="s">
        <v>302</v>
      </c>
      <c r="B23" s="9" t="s">
        <v>175</v>
      </c>
      <c r="C23" s="9" t="s">
        <v>80</v>
      </c>
      <c r="D23" s="9" t="s">
        <v>176</v>
      </c>
      <c r="E23" s="19">
        <v>35483</v>
      </c>
      <c r="F23" s="11" t="s">
        <v>13</v>
      </c>
      <c r="G23" s="11">
        <v>8</v>
      </c>
      <c r="H23" s="9">
        <v>28</v>
      </c>
      <c r="I23" s="9"/>
      <c r="J23" s="9"/>
      <c r="K23" s="9" t="s">
        <v>177</v>
      </c>
      <c r="L23" s="9" t="s">
        <v>178</v>
      </c>
      <c r="M23" s="9" t="s">
        <v>47</v>
      </c>
      <c r="N23" s="9" t="s">
        <v>180</v>
      </c>
      <c r="O23" s="9" t="s">
        <v>103</v>
      </c>
      <c r="P23" s="9" t="s">
        <v>181</v>
      </c>
      <c r="Q23" s="10">
        <v>23719</v>
      </c>
      <c r="R23" s="9" t="s">
        <v>13</v>
      </c>
      <c r="S23" s="9" t="s">
        <v>18</v>
      </c>
      <c r="T23" s="9">
        <v>23</v>
      </c>
      <c r="U23" s="9" t="s">
        <v>177</v>
      </c>
    </row>
    <row r="24" spans="1:21" ht="12.75">
      <c r="A24" s="25" t="s">
        <v>302</v>
      </c>
      <c r="B24" s="9" t="s">
        <v>162</v>
      </c>
      <c r="C24" s="9" t="s">
        <v>106</v>
      </c>
      <c r="D24" s="9" t="s">
        <v>163</v>
      </c>
      <c r="E24" s="19">
        <v>35600</v>
      </c>
      <c r="F24" s="11" t="s">
        <v>14</v>
      </c>
      <c r="G24" s="11">
        <v>8</v>
      </c>
      <c r="H24" s="9">
        <v>26</v>
      </c>
      <c r="I24" s="9"/>
      <c r="J24" s="9"/>
      <c r="K24" s="9" t="s">
        <v>314</v>
      </c>
      <c r="L24" s="9" t="s">
        <v>315</v>
      </c>
      <c r="M24" s="9" t="s">
        <v>47</v>
      </c>
      <c r="N24" s="9" t="s">
        <v>164</v>
      </c>
      <c r="O24" s="9" t="s">
        <v>165</v>
      </c>
      <c r="P24" s="9" t="s">
        <v>58</v>
      </c>
      <c r="Q24" s="10">
        <v>22065</v>
      </c>
      <c r="R24" s="9" t="s">
        <v>13</v>
      </c>
      <c r="S24" s="9" t="s">
        <v>15</v>
      </c>
      <c r="T24" s="9">
        <v>24</v>
      </c>
      <c r="U24" s="9" t="s">
        <v>166</v>
      </c>
    </row>
    <row r="25" spans="1:21" ht="12.75">
      <c r="A25" s="25" t="s">
        <v>302</v>
      </c>
      <c r="B25" s="9" t="s">
        <v>192</v>
      </c>
      <c r="C25" s="9" t="s">
        <v>193</v>
      </c>
      <c r="D25" s="9" t="s">
        <v>194</v>
      </c>
      <c r="E25" s="19">
        <v>35207</v>
      </c>
      <c r="F25" s="11" t="s">
        <v>14</v>
      </c>
      <c r="G25" s="11">
        <v>8</v>
      </c>
      <c r="H25" s="9">
        <v>25</v>
      </c>
      <c r="I25" s="9"/>
      <c r="J25" s="9"/>
      <c r="K25" s="9" t="s">
        <v>142</v>
      </c>
      <c r="L25" s="9" t="s">
        <v>143</v>
      </c>
      <c r="M25" s="9" t="s">
        <v>47</v>
      </c>
      <c r="N25" s="16" t="s">
        <v>144</v>
      </c>
      <c r="O25" s="16" t="s">
        <v>145</v>
      </c>
      <c r="P25" s="16" t="s">
        <v>44</v>
      </c>
      <c r="Q25" s="10">
        <v>30722</v>
      </c>
      <c r="R25" s="9" t="s">
        <v>13</v>
      </c>
      <c r="S25" s="9" t="s">
        <v>15</v>
      </c>
      <c r="T25" s="9">
        <v>4</v>
      </c>
      <c r="U25" s="9" t="s">
        <v>142</v>
      </c>
    </row>
    <row r="26" spans="1:21" ht="12.75">
      <c r="A26" s="25" t="s">
        <v>302</v>
      </c>
      <c r="B26" s="9" t="s">
        <v>79</v>
      </c>
      <c r="C26" s="9" t="s">
        <v>80</v>
      </c>
      <c r="D26" s="9" t="s">
        <v>81</v>
      </c>
      <c r="E26" s="19">
        <v>35650</v>
      </c>
      <c r="F26" s="11" t="s">
        <v>13</v>
      </c>
      <c r="G26" s="11">
        <v>7</v>
      </c>
      <c r="H26" s="9">
        <v>24</v>
      </c>
      <c r="I26" s="9"/>
      <c r="J26" s="9"/>
      <c r="K26" s="9" t="s">
        <v>320</v>
      </c>
      <c r="L26" s="9" t="s">
        <v>321</v>
      </c>
      <c r="M26" s="9" t="s">
        <v>47</v>
      </c>
      <c r="N26" s="9" t="s">
        <v>83</v>
      </c>
      <c r="O26" s="9" t="s">
        <v>49</v>
      </c>
      <c r="P26" s="9" t="s">
        <v>84</v>
      </c>
      <c r="Q26" s="10">
        <v>23285</v>
      </c>
      <c r="R26" s="9" t="s">
        <v>13</v>
      </c>
      <c r="S26" s="9" t="s">
        <v>15</v>
      </c>
      <c r="T26" s="9">
        <v>25</v>
      </c>
      <c r="U26" s="9" t="s">
        <v>82</v>
      </c>
    </row>
    <row r="27" spans="1:21" ht="12.75">
      <c r="A27" s="25" t="s">
        <v>302</v>
      </c>
      <c r="B27" s="9" t="s">
        <v>56</v>
      </c>
      <c r="C27" s="9" t="s">
        <v>57</v>
      </c>
      <c r="D27" s="9" t="s">
        <v>58</v>
      </c>
      <c r="E27" s="19">
        <v>35457</v>
      </c>
      <c r="F27" s="11" t="s">
        <v>13</v>
      </c>
      <c r="G27" s="11">
        <v>7</v>
      </c>
      <c r="H27" s="9">
        <v>21</v>
      </c>
      <c r="I27" s="9"/>
      <c r="J27" s="9"/>
      <c r="K27" s="9" t="s">
        <v>314</v>
      </c>
      <c r="L27" s="9" t="s">
        <v>315</v>
      </c>
      <c r="M27" s="9" t="s">
        <v>47</v>
      </c>
      <c r="N27" s="9" t="s">
        <v>59</v>
      </c>
      <c r="O27" s="9" t="s">
        <v>60</v>
      </c>
      <c r="P27" s="9" t="s">
        <v>44</v>
      </c>
      <c r="Q27" s="10">
        <v>31977</v>
      </c>
      <c r="R27" s="9" t="s">
        <v>13</v>
      </c>
      <c r="S27" s="9" t="s">
        <v>15</v>
      </c>
      <c r="T27" s="9">
        <v>3</v>
      </c>
      <c r="U27" s="9" t="s">
        <v>61</v>
      </c>
    </row>
    <row r="28" spans="1:21" ht="12.75">
      <c r="A28" s="25" t="s">
        <v>302</v>
      </c>
      <c r="B28" s="9" t="s">
        <v>70</v>
      </c>
      <c r="C28" s="9" t="s">
        <v>71</v>
      </c>
      <c r="D28" s="9" t="s">
        <v>72</v>
      </c>
      <c r="E28" s="19">
        <v>34812</v>
      </c>
      <c r="F28" s="11" t="s">
        <v>73</v>
      </c>
      <c r="G28" s="11">
        <v>7</v>
      </c>
      <c r="H28" s="9">
        <v>16</v>
      </c>
      <c r="I28" s="9"/>
      <c r="J28" s="9"/>
      <c r="K28" s="9" t="s">
        <v>318</v>
      </c>
      <c r="L28" s="9" t="s">
        <v>319</v>
      </c>
      <c r="M28" s="9" t="s">
        <v>47</v>
      </c>
      <c r="N28" s="9" t="s">
        <v>75</v>
      </c>
      <c r="O28" s="9" t="s">
        <v>76</v>
      </c>
      <c r="P28" s="9" t="s">
        <v>77</v>
      </c>
      <c r="Q28" s="10">
        <v>30185</v>
      </c>
      <c r="R28" s="9" t="s">
        <v>73</v>
      </c>
      <c r="S28" s="9" t="s">
        <v>15</v>
      </c>
      <c r="T28" s="9" t="s">
        <v>78</v>
      </c>
      <c r="U28" s="9" t="s">
        <v>74</v>
      </c>
    </row>
    <row r="29" spans="1:21" ht="12.75">
      <c r="A29" s="25" t="s">
        <v>302</v>
      </c>
      <c r="B29" s="9" t="s">
        <v>139</v>
      </c>
      <c r="C29" s="9" t="s">
        <v>140</v>
      </c>
      <c r="D29" s="9" t="s">
        <v>141</v>
      </c>
      <c r="E29" s="19">
        <v>35446</v>
      </c>
      <c r="F29" s="11" t="s">
        <v>13</v>
      </c>
      <c r="G29" s="11">
        <v>7</v>
      </c>
      <c r="H29" s="9">
        <v>14</v>
      </c>
      <c r="I29" s="9"/>
      <c r="J29" s="9"/>
      <c r="K29" s="9" t="s">
        <v>142</v>
      </c>
      <c r="L29" s="9" t="s">
        <v>334</v>
      </c>
      <c r="M29" s="9" t="s">
        <v>47</v>
      </c>
      <c r="N29" s="16" t="s">
        <v>144</v>
      </c>
      <c r="O29" s="16" t="s">
        <v>145</v>
      </c>
      <c r="P29" s="16" t="s">
        <v>44</v>
      </c>
      <c r="Q29" s="10">
        <v>30722</v>
      </c>
      <c r="R29" s="9" t="s">
        <v>13</v>
      </c>
      <c r="S29" s="9" t="s">
        <v>15</v>
      </c>
      <c r="T29" s="9">
        <v>4</v>
      </c>
      <c r="U29" s="9" t="s">
        <v>142</v>
      </c>
    </row>
    <row r="30" spans="1:21" ht="12.75">
      <c r="A30" s="25" t="s">
        <v>302</v>
      </c>
      <c r="B30" s="9" t="s">
        <v>146</v>
      </c>
      <c r="C30" s="9" t="s">
        <v>147</v>
      </c>
      <c r="D30" s="9" t="s">
        <v>148</v>
      </c>
      <c r="E30" s="19" t="s">
        <v>149</v>
      </c>
      <c r="F30" s="11" t="s">
        <v>13</v>
      </c>
      <c r="G30" s="11">
        <v>8</v>
      </c>
      <c r="H30" s="9" t="s">
        <v>322</v>
      </c>
      <c r="I30" s="9"/>
      <c r="J30" s="9"/>
      <c r="K30" s="9" t="s">
        <v>45</v>
      </c>
      <c r="L30" s="9" t="s">
        <v>46</v>
      </c>
      <c r="M30" s="9" t="s">
        <v>47</v>
      </c>
      <c r="N30" s="9" t="s">
        <v>48</v>
      </c>
      <c r="O30" s="9" t="s">
        <v>49</v>
      </c>
      <c r="P30" s="9" t="s">
        <v>50</v>
      </c>
      <c r="Q30" s="10">
        <v>25338</v>
      </c>
      <c r="R30" s="9" t="s">
        <v>13</v>
      </c>
      <c r="S30" s="9" t="s">
        <v>15</v>
      </c>
      <c r="T30" s="9">
        <v>19</v>
      </c>
      <c r="U30" s="9" t="s">
        <v>45</v>
      </c>
    </row>
    <row r="31" spans="1:21" ht="12.75">
      <c r="A31" s="25" t="s">
        <v>302</v>
      </c>
      <c r="B31" s="9" t="s">
        <v>158</v>
      </c>
      <c r="C31" s="9" t="s">
        <v>159</v>
      </c>
      <c r="D31" s="9" t="s">
        <v>160</v>
      </c>
      <c r="E31" s="18">
        <v>1997</v>
      </c>
      <c r="F31" s="11" t="s">
        <v>13</v>
      </c>
      <c r="G31" s="11">
        <v>8</v>
      </c>
      <c r="H31" s="9" t="s">
        <v>322</v>
      </c>
      <c r="I31" s="9"/>
      <c r="J31" s="9"/>
      <c r="K31" s="9" t="s">
        <v>310</v>
      </c>
      <c r="L31" s="9" t="s">
        <v>52</v>
      </c>
      <c r="M31" s="9" t="s">
        <v>47</v>
      </c>
      <c r="N31" s="9" t="s">
        <v>161</v>
      </c>
      <c r="O31" s="9" t="s">
        <v>49</v>
      </c>
      <c r="P31" s="9" t="s">
        <v>69</v>
      </c>
      <c r="Q31" s="9">
        <v>1958</v>
      </c>
      <c r="R31" s="9" t="s">
        <v>13</v>
      </c>
      <c r="S31" s="9" t="s">
        <v>15</v>
      </c>
      <c r="T31" s="9">
        <v>29</v>
      </c>
      <c r="U31" s="9" t="s">
        <v>52</v>
      </c>
    </row>
    <row r="32" spans="1:21" ht="12.75">
      <c r="A32" s="25" t="s">
        <v>302</v>
      </c>
      <c r="B32" s="9" t="s">
        <v>170</v>
      </c>
      <c r="C32" s="9" t="s">
        <v>171</v>
      </c>
      <c r="D32" s="9" t="s">
        <v>172</v>
      </c>
      <c r="E32" s="19">
        <v>35243</v>
      </c>
      <c r="F32" s="11" t="s">
        <v>14</v>
      </c>
      <c r="G32" s="11">
        <v>8</v>
      </c>
      <c r="H32" s="9" t="s">
        <v>322</v>
      </c>
      <c r="I32" s="9"/>
      <c r="J32" s="9"/>
      <c r="K32" s="9" t="s">
        <v>82</v>
      </c>
      <c r="L32" s="9" t="s">
        <v>82</v>
      </c>
      <c r="M32" s="9" t="s">
        <v>47</v>
      </c>
      <c r="N32" s="9" t="s">
        <v>83</v>
      </c>
      <c r="O32" s="9" t="s">
        <v>49</v>
      </c>
      <c r="P32" s="9" t="s">
        <v>84</v>
      </c>
      <c r="Q32" s="10">
        <v>23285</v>
      </c>
      <c r="R32" s="9" t="s">
        <v>13</v>
      </c>
      <c r="S32" s="9" t="s">
        <v>15</v>
      </c>
      <c r="T32" s="9">
        <v>25</v>
      </c>
      <c r="U32" s="9" t="s">
        <v>82</v>
      </c>
    </row>
    <row r="33" spans="1:21" ht="12.75">
      <c r="A33" s="25" t="s">
        <v>302</v>
      </c>
      <c r="B33" s="9" t="s">
        <v>173</v>
      </c>
      <c r="C33" s="9" t="s">
        <v>80</v>
      </c>
      <c r="D33" s="9" t="s">
        <v>174</v>
      </c>
      <c r="E33" s="19">
        <v>35144</v>
      </c>
      <c r="F33" s="11" t="s">
        <v>13</v>
      </c>
      <c r="G33" s="11">
        <v>8</v>
      </c>
      <c r="H33" s="9" t="s">
        <v>322</v>
      </c>
      <c r="I33" s="9"/>
      <c r="J33" s="9"/>
      <c r="K33" s="9" t="s">
        <v>93</v>
      </c>
      <c r="L33" s="9" t="s">
        <v>94</v>
      </c>
      <c r="M33" s="9" t="s">
        <v>47</v>
      </c>
      <c r="N33" s="9" t="s">
        <v>95</v>
      </c>
      <c r="O33" s="9" t="s">
        <v>96</v>
      </c>
      <c r="P33" s="9" t="s">
        <v>64</v>
      </c>
      <c r="Q33" s="10">
        <v>22303</v>
      </c>
      <c r="R33" s="9" t="s">
        <v>13</v>
      </c>
      <c r="S33" s="9" t="s">
        <v>18</v>
      </c>
      <c r="T33" s="9">
        <v>27</v>
      </c>
      <c r="U33" s="9" t="s">
        <v>93</v>
      </c>
    </row>
    <row r="34" spans="1:21" ht="12.75">
      <c r="A34" s="25" t="s">
        <v>302</v>
      </c>
      <c r="B34" s="9" t="s">
        <v>307</v>
      </c>
      <c r="C34" s="9" t="s">
        <v>308</v>
      </c>
      <c r="D34" s="9" t="s">
        <v>51</v>
      </c>
      <c r="E34" s="18">
        <v>1997</v>
      </c>
      <c r="F34" s="11" t="s">
        <v>13</v>
      </c>
      <c r="G34" s="11">
        <v>7</v>
      </c>
      <c r="H34" s="9" t="s">
        <v>322</v>
      </c>
      <c r="I34" s="9"/>
      <c r="J34" s="9"/>
      <c r="K34" s="9" t="s">
        <v>310</v>
      </c>
      <c r="L34" s="9" t="s">
        <v>313</v>
      </c>
      <c r="M34" s="9" t="s">
        <v>47</v>
      </c>
      <c r="N34" s="9" t="s">
        <v>53</v>
      </c>
      <c r="O34" s="9" t="s">
        <v>54</v>
      </c>
      <c r="P34" s="9" t="s">
        <v>55</v>
      </c>
      <c r="Q34" s="9">
        <v>1664</v>
      </c>
      <c r="R34" s="9" t="s">
        <v>13</v>
      </c>
      <c r="S34" s="9" t="s">
        <v>15</v>
      </c>
      <c r="T34" s="9">
        <v>21</v>
      </c>
      <c r="U34" s="9" t="s">
        <v>52</v>
      </c>
    </row>
    <row r="35" spans="1:21" ht="12.75">
      <c r="A35" s="25" t="s">
        <v>302</v>
      </c>
      <c r="B35" s="9" t="s">
        <v>90</v>
      </c>
      <c r="C35" s="9" t="s">
        <v>91</v>
      </c>
      <c r="D35" s="9" t="s">
        <v>92</v>
      </c>
      <c r="E35" s="19">
        <v>35767</v>
      </c>
      <c r="F35" s="11" t="s">
        <v>13</v>
      </c>
      <c r="G35" s="11">
        <v>7</v>
      </c>
      <c r="H35" s="9" t="s">
        <v>322</v>
      </c>
      <c r="I35" s="9"/>
      <c r="J35" s="9"/>
      <c r="K35" s="9" t="s">
        <v>93</v>
      </c>
      <c r="L35" s="9" t="s">
        <v>94</v>
      </c>
      <c r="M35" s="9" t="s">
        <v>47</v>
      </c>
      <c r="N35" s="9" t="s">
        <v>95</v>
      </c>
      <c r="O35" s="9" t="s">
        <v>96</v>
      </c>
      <c r="P35" s="9" t="s">
        <v>64</v>
      </c>
      <c r="Q35" s="10">
        <v>22303</v>
      </c>
      <c r="R35" s="9" t="s">
        <v>13</v>
      </c>
      <c r="S35" s="9" t="s">
        <v>18</v>
      </c>
      <c r="T35" s="9">
        <v>27</v>
      </c>
      <c r="U35" s="9" t="s">
        <v>93</v>
      </c>
    </row>
    <row r="36" spans="1:21" ht="12.75">
      <c r="A36" s="25" t="s">
        <v>302</v>
      </c>
      <c r="B36" s="9" t="s">
        <v>97</v>
      </c>
      <c r="C36" s="9" t="s">
        <v>98</v>
      </c>
      <c r="D36" s="9" t="s">
        <v>99</v>
      </c>
      <c r="E36" s="19">
        <v>35657</v>
      </c>
      <c r="F36" s="11" t="s">
        <v>13</v>
      </c>
      <c r="G36" s="11">
        <v>7</v>
      </c>
      <c r="H36" s="9" t="s">
        <v>322</v>
      </c>
      <c r="I36" s="9"/>
      <c r="J36" s="9"/>
      <c r="K36" s="9" t="s">
        <v>100</v>
      </c>
      <c r="L36" s="9" t="s">
        <v>101</v>
      </c>
      <c r="M36" s="9" t="s">
        <v>47</v>
      </c>
      <c r="N36" s="9" t="s">
        <v>102</v>
      </c>
      <c r="O36" s="9" t="s">
        <v>103</v>
      </c>
      <c r="P36" s="9" t="s">
        <v>58</v>
      </c>
      <c r="Q36" s="9" t="s">
        <v>104</v>
      </c>
      <c r="R36" s="9" t="s">
        <v>13</v>
      </c>
      <c r="S36" s="9" t="s">
        <v>15</v>
      </c>
      <c r="T36" s="9">
        <v>2</v>
      </c>
      <c r="U36" s="9" t="s">
        <v>100</v>
      </c>
    </row>
    <row r="37" spans="1:21" ht="12.75">
      <c r="A37" s="25" t="s">
        <v>302</v>
      </c>
      <c r="B37" s="9" t="s">
        <v>126</v>
      </c>
      <c r="C37" s="9" t="s">
        <v>127</v>
      </c>
      <c r="D37" s="9" t="s">
        <v>128</v>
      </c>
      <c r="E37" s="19">
        <v>35692</v>
      </c>
      <c r="F37" s="11" t="s">
        <v>14</v>
      </c>
      <c r="G37" s="11">
        <v>7</v>
      </c>
      <c r="H37" s="9" t="s">
        <v>322</v>
      </c>
      <c r="I37" s="9"/>
      <c r="J37" s="15"/>
      <c r="K37" s="9" t="s">
        <v>122</v>
      </c>
      <c r="L37" s="9" t="s">
        <v>123</v>
      </c>
      <c r="M37" s="9" t="s">
        <v>47</v>
      </c>
      <c r="N37" s="9" t="s">
        <v>129</v>
      </c>
      <c r="O37" s="9" t="s">
        <v>130</v>
      </c>
      <c r="P37" s="9" t="s">
        <v>131</v>
      </c>
      <c r="Q37" s="10">
        <v>16197</v>
      </c>
      <c r="R37" s="16" t="s">
        <v>13</v>
      </c>
      <c r="S37" s="16" t="s">
        <v>125</v>
      </c>
      <c r="T37" s="16">
        <v>29</v>
      </c>
      <c r="U37" s="9" t="s">
        <v>122</v>
      </c>
    </row>
    <row r="38" spans="1:21" ht="12.75">
      <c r="A38" s="25" t="s">
        <v>302</v>
      </c>
      <c r="B38" s="9" t="s">
        <v>132</v>
      </c>
      <c r="C38" s="9" t="s">
        <v>133</v>
      </c>
      <c r="D38" s="9" t="s">
        <v>134</v>
      </c>
      <c r="E38" s="19">
        <v>35481</v>
      </c>
      <c r="F38" s="11" t="s">
        <v>14</v>
      </c>
      <c r="G38" s="11">
        <v>7</v>
      </c>
      <c r="H38" s="9" t="s">
        <v>322</v>
      </c>
      <c r="I38" s="9"/>
      <c r="J38" s="9"/>
      <c r="K38" s="9" t="s">
        <v>135</v>
      </c>
      <c r="L38" s="9" t="s">
        <v>135</v>
      </c>
      <c r="M38" s="9" t="s">
        <v>47</v>
      </c>
      <c r="N38" s="9" t="s">
        <v>136</v>
      </c>
      <c r="O38" s="9" t="s">
        <v>137</v>
      </c>
      <c r="P38" s="9" t="s">
        <v>138</v>
      </c>
      <c r="Q38" s="10">
        <v>21565</v>
      </c>
      <c r="R38" s="9"/>
      <c r="S38" s="9" t="s">
        <v>15</v>
      </c>
      <c r="T38" s="9">
        <v>29</v>
      </c>
      <c r="U38" s="9" t="s">
        <v>135</v>
      </c>
    </row>
    <row r="44" spans="1:21" ht="12.75">
      <c r="A44" s="25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12.75">
      <c r="A45" s="25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12.75">
      <c r="A46" s="25"/>
      <c r="B46" s="25"/>
      <c r="C46" s="25"/>
      <c r="D46" s="25"/>
      <c r="E46" s="27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1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1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1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1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1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1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1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1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1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21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21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:21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1:21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2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1:21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1:21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1:2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1:2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1:2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1:2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2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spans="1:21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1:21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1:21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spans="1:2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  <row r="107" spans="1:21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1:21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1:21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</sheetData>
  <sheetProtection/>
  <mergeCells count="4">
    <mergeCell ref="K5:M5"/>
    <mergeCell ref="N5:U5"/>
    <mergeCell ref="B5:J5"/>
    <mergeCell ref="A5:A6"/>
  </mergeCells>
  <dataValidations count="6">
    <dataValidation allowBlank="1" showInputMessage="1" showErrorMessage="1" sqref="C27:E29 E25:E26 D26 D24:E24 K6:L6 N6:Q6 U6 B6:E6"/>
    <dataValidation type="list" allowBlank="1" showInputMessage="1" showErrorMessage="1" sqref="S24:S38 S8:S22 S78:S1100">
      <formula1>Должность</formula1>
    </dataValidation>
    <dataValidation type="list" allowBlank="1" showInputMessage="1" showErrorMessage="1" sqref="T8:T22 T24:T38 T78:T1100">
      <formula1>Стаж</formula1>
    </dataValidation>
    <dataValidation type="list" allowBlank="1" showInputMessage="1" showErrorMessage="1" sqref="M8:M38 M78:M1100">
      <formula1>ТипОУ</formula1>
    </dataValidation>
    <dataValidation type="list" allowBlank="1" showInputMessage="1" showErrorMessage="1" sqref="R8:R22 R24:R38 F24:F38 F8:F22 F78:F1100 R78:R1100">
      <formula1>Пол</formula1>
    </dataValidation>
    <dataValidation type="list" allowBlank="1" showInputMessage="1" showErrorMessage="1" sqref="J24:J38 J8:J22 J78:J1100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13.125" style="0" customWidth="1"/>
  </cols>
  <sheetData>
    <row r="1" spans="2:3" ht="12.75">
      <c r="B1" s="3" t="s">
        <v>32</v>
      </c>
      <c r="C1" s="8" t="s">
        <v>306</v>
      </c>
    </row>
    <row r="2" spans="2:3" ht="12.75">
      <c r="B2" s="3" t="s">
        <v>33</v>
      </c>
      <c r="C2" s="8" t="s">
        <v>303</v>
      </c>
    </row>
    <row r="3" spans="2:3" ht="12.75">
      <c r="B3" s="3" t="s">
        <v>34</v>
      </c>
      <c r="C3" s="8" t="s">
        <v>305</v>
      </c>
    </row>
    <row r="4" ht="12.75">
      <c r="H4" s="8" t="s">
        <v>337</v>
      </c>
    </row>
    <row r="5" spans="1:21" ht="12.75">
      <c r="A5" s="55" t="s">
        <v>41</v>
      </c>
      <c r="B5" s="52" t="s">
        <v>10</v>
      </c>
      <c r="C5" s="53"/>
      <c r="D5" s="53"/>
      <c r="E5" s="53"/>
      <c r="F5" s="53"/>
      <c r="G5" s="53"/>
      <c r="H5" s="53"/>
      <c r="I5" s="53"/>
      <c r="J5" s="54"/>
      <c r="K5" s="50" t="s">
        <v>11</v>
      </c>
      <c r="L5" s="50"/>
      <c r="M5" s="50"/>
      <c r="N5" s="51" t="s">
        <v>12</v>
      </c>
      <c r="O5" s="51"/>
      <c r="P5" s="51"/>
      <c r="Q5" s="51"/>
      <c r="R5" s="51"/>
      <c r="S5" s="51"/>
      <c r="T5" s="51"/>
      <c r="U5" s="51"/>
    </row>
    <row r="6" spans="1:21" ht="51">
      <c r="A6" s="56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35</v>
      </c>
      <c r="H6" s="4" t="s">
        <v>36</v>
      </c>
      <c r="I6" s="4" t="s">
        <v>37</v>
      </c>
      <c r="J6" s="4" t="s">
        <v>40</v>
      </c>
      <c r="K6" s="5" t="s">
        <v>5</v>
      </c>
      <c r="L6" s="5" t="s">
        <v>6</v>
      </c>
      <c r="M6" s="6" t="s">
        <v>7</v>
      </c>
      <c r="N6" s="7" t="s">
        <v>0</v>
      </c>
      <c r="O6" s="7" t="s">
        <v>1</v>
      </c>
      <c r="P6" s="7" t="s">
        <v>2</v>
      </c>
      <c r="Q6" s="7" t="s">
        <v>3</v>
      </c>
      <c r="R6" s="7" t="s">
        <v>4</v>
      </c>
      <c r="S6" s="7" t="s">
        <v>8</v>
      </c>
      <c r="T6" s="7" t="s">
        <v>9</v>
      </c>
      <c r="U6" s="5" t="s">
        <v>5</v>
      </c>
    </row>
    <row r="7" spans="1:21" ht="12.75">
      <c r="A7" s="40" t="s">
        <v>302</v>
      </c>
      <c r="B7" s="41" t="s">
        <v>233</v>
      </c>
      <c r="C7" s="41" t="s">
        <v>234</v>
      </c>
      <c r="D7" s="41" t="s">
        <v>235</v>
      </c>
      <c r="E7" s="42">
        <v>34954</v>
      </c>
      <c r="F7" s="43" t="s">
        <v>13</v>
      </c>
      <c r="G7" s="43">
        <v>9</v>
      </c>
      <c r="H7" s="43">
        <v>92</v>
      </c>
      <c r="I7" s="43">
        <v>1</v>
      </c>
      <c r="J7" s="41" t="s">
        <v>39</v>
      </c>
      <c r="K7" s="41" t="s">
        <v>323</v>
      </c>
      <c r="L7" s="41" t="s">
        <v>324</v>
      </c>
      <c r="M7" s="41" t="s">
        <v>21</v>
      </c>
      <c r="N7" s="41" t="s">
        <v>236</v>
      </c>
      <c r="O7" s="41" t="s">
        <v>96</v>
      </c>
      <c r="P7" s="41" t="s">
        <v>187</v>
      </c>
      <c r="Q7" s="44">
        <v>23918</v>
      </c>
      <c r="R7" s="41" t="s">
        <v>13</v>
      </c>
      <c r="S7" s="41" t="s">
        <v>15</v>
      </c>
      <c r="T7" s="41">
        <v>19</v>
      </c>
      <c r="U7" s="41" t="s">
        <v>323</v>
      </c>
    </row>
    <row r="8" spans="1:21" ht="12.75">
      <c r="A8" s="45" t="s">
        <v>302</v>
      </c>
      <c r="B8" s="46" t="s">
        <v>297</v>
      </c>
      <c r="C8" s="46" t="s">
        <v>43</v>
      </c>
      <c r="D8" s="46" t="s">
        <v>253</v>
      </c>
      <c r="E8" s="47">
        <v>34439</v>
      </c>
      <c r="F8" s="48" t="s">
        <v>13</v>
      </c>
      <c r="G8" s="48">
        <v>11</v>
      </c>
      <c r="H8" s="48">
        <v>92</v>
      </c>
      <c r="I8" s="48">
        <v>1</v>
      </c>
      <c r="J8" s="46" t="s">
        <v>39</v>
      </c>
      <c r="K8" s="46" t="s">
        <v>323</v>
      </c>
      <c r="L8" s="46" t="s">
        <v>324</v>
      </c>
      <c r="M8" s="46" t="s">
        <v>21</v>
      </c>
      <c r="N8" s="46" t="s">
        <v>236</v>
      </c>
      <c r="O8" s="46" t="s">
        <v>96</v>
      </c>
      <c r="P8" s="46" t="s">
        <v>187</v>
      </c>
      <c r="Q8" s="49">
        <v>23918</v>
      </c>
      <c r="R8" s="46" t="s">
        <v>13</v>
      </c>
      <c r="S8" s="46" t="s">
        <v>15</v>
      </c>
      <c r="T8" s="46">
        <v>19</v>
      </c>
      <c r="U8" s="46" t="s">
        <v>323</v>
      </c>
    </row>
    <row r="9" spans="1:21" ht="12.75">
      <c r="A9" s="45" t="s">
        <v>302</v>
      </c>
      <c r="B9" s="46" t="s">
        <v>294</v>
      </c>
      <c r="C9" s="46" t="s">
        <v>295</v>
      </c>
      <c r="D9" s="46" t="s">
        <v>296</v>
      </c>
      <c r="E9" s="47">
        <v>34128</v>
      </c>
      <c r="F9" s="48" t="s">
        <v>13</v>
      </c>
      <c r="G9" s="48">
        <v>11</v>
      </c>
      <c r="H9" s="48">
        <v>84</v>
      </c>
      <c r="I9" s="48">
        <v>2</v>
      </c>
      <c r="J9" s="46" t="s">
        <v>38</v>
      </c>
      <c r="K9" s="46" t="s">
        <v>323</v>
      </c>
      <c r="L9" s="46" t="s">
        <v>324</v>
      </c>
      <c r="M9" s="46" t="s">
        <v>21</v>
      </c>
      <c r="N9" s="46" t="s">
        <v>236</v>
      </c>
      <c r="O9" s="46" t="s">
        <v>96</v>
      </c>
      <c r="P9" s="46" t="s">
        <v>187</v>
      </c>
      <c r="Q9" s="49">
        <v>23918</v>
      </c>
      <c r="R9" s="46" t="s">
        <v>13</v>
      </c>
      <c r="S9" s="46" t="s">
        <v>15</v>
      </c>
      <c r="T9" s="46">
        <v>19</v>
      </c>
      <c r="U9" s="46" t="s">
        <v>323</v>
      </c>
    </row>
    <row r="10" spans="1:21" ht="12.75">
      <c r="A10" s="45" t="s">
        <v>302</v>
      </c>
      <c r="B10" s="46" t="s">
        <v>208</v>
      </c>
      <c r="C10" s="46" t="s">
        <v>145</v>
      </c>
      <c r="D10" s="46" t="s">
        <v>174</v>
      </c>
      <c r="E10" s="47">
        <v>34816</v>
      </c>
      <c r="F10" s="48" t="s">
        <v>13</v>
      </c>
      <c r="G10" s="48">
        <v>9</v>
      </c>
      <c r="H10" s="48">
        <v>82</v>
      </c>
      <c r="I10" s="48">
        <v>2</v>
      </c>
      <c r="J10" s="46" t="s">
        <v>38</v>
      </c>
      <c r="K10" s="46" t="s">
        <v>314</v>
      </c>
      <c r="L10" s="46" t="s">
        <v>315</v>
      </c>
      <c r="M10" s="46" t="s">
        <v>21</v>
      </c>
      <c r="N10" s="46" t="s">
        <v>164</v>
      </c>
      <c r="O10" s="46" t="s">
        <v>165</v>
      </c>
      <c r="P10" s="46" t="s">
        <v>58</v>
      </c>
      <c r="Q10" s="49">
        <v>22065</v>
      </c>
      <c r="R10" s="46" t="s">
        <v>13</v>
      </c>
      <c r="S10" s="46" t="s">
        <v>15</v>
      </c>
      <c r="T10" s="46">
        <v>24</v>
      </c>
      <c r="U10" s="46" t="s">
        <v>314</v>
      </c>
    </row>
    <row r="11" spans="1:21" ht="12.75">
      <c r="A11" s="45" t="s">
        <v>302</v>
      </c>
      <c r="B11" s="46" t="s">
        <v>237</v>
      </c>
      <c r="C11" s="46" t="s">
        <v>238</v>
      </c>
      <c r="D11" s="46" t="s">
        <v>239</v>
      </c>
      <c r="E11" s="47">
        <v>34979</v>
      </c>
      <c r="F11" s="48" t="s">
        <v>14</v>
      </c>
      <c r="G11" s="48">
        <v>9</v>
      </c>
      <c r="H11" s="48">
        <v>80</v>
      </c>
      <c r="I11" s="48">
        <v>2</v>
      </c>
      <c r="J11" s="46" t="s">
        <v>38</v>
      </c>
      <c r="K11" s="46" t="s">
        <v>323</v>
      </c>
      <c r="L11" s="46" t="s">
        <v>324</v>
      </c>
      <c r="M11" s="46" t="s">
        <v>21</v>
      </c>
      <c r="N11" s="46" t="s">
        <v>236</v>
      </c>
      <c r="O11" s="46" t="s">
        <v>96</v>
      </c>
      <c r="P11" s="46" t="s">
        <v>187</v>
      </c>
      <c r="Q11" s="49">
        <v>23918</v>
      </c>
      <c r="R11" s="46" t="s">
        <v>13</v>
      </c>
      <c r="S11" s="46" t="s">
        <v>15</v>
      </c>
      <c r="T11" s="46">
        <v>19</v>
      </c>
      <c r="U11" s="46" t="s">
        <v>323</v>
      </c>
    </row>
    <row r="12" spans="1:21" ht="12.75">
      <c r="A12" s="25" t="s">
        <v>302</v>
      </c>
      <c r="B12" s="12" t="s">
        <v>293</v>
      </c>
      <c r="C12" s="12" t="s">
        <v>106</v>
      </c>
      <c r="D12" s="12" t="s">
        <v>134</v>
      </c>
      <c r="E12" s="21">
        <v>34082</v>
      </c>
      <c r="F12" s="28" t="s">
        <v>14</v>
      </c>
      <c r="G12" s="11">
        <v>11</v>
      </c>
      <c r="H12" s="28">
        <v>74</v>
      </c>
      <c r="I12" s="28">
        <v>3</v>
      </c>
      <c r="J12" s="12" t="s">
        <v>38</v>
      </c>
      <c r="K12" s="12" t="s">
        <v>329</v>
      </c>
      <c r="L12" s="12" t="s">
        <v>330</v>
      </c>
      <c r="M12" s="12" t="s">
        <v>21</v>
      </c>
      <c r="N12" s="12" t="s">
        <v>110</v>
      </c>
      <c r="O12" s="12" t="s">
        <v>103</v>
      </c>
      <c r="P12" s="12" t="s">
        <v>111</v>
      </c>
      <c r="Q12" s="14">
        <v>25297</v>
      </c>
      <c r="R12" s="12" t="s">
        <v>13</v>
      </c>
      <c r="S12" s="12" t="s">
        <v>15</v>
      </c>
      <c r="T12" s="12">
        <v>20</v>
      </c>
      <c r="U12" s="12" t="s">
        <v>329</v>
      </c>
    </row>
    <row r="13" spans="1:21" ht="12.75">
      <c r="A13" s="25" t="s">
        <v>302</v>
      </c>
      <c r="B13" s="9" t="s">
        <v>280</v>
      </c>
      <c r="C13" s="9" t="s">
        <v>281</v>
      </c>
      <c r="D13" s="9" t="s">
        <v>64</v>
      </c>
      <c r="E13" s="19">
        <v>34368</v>
      </c>
      <c r="F13" s="11" t="s">
        <v>13</v>
      </c>
      <c r="G13" s="11">
        <v>11</v>
      </c>
      <c r="H13" s="11">
        <v>72</v>
      </c>
      <c r="I13" s="11">
        <v>3</v>
      </c>
      <c r="J13" s="9" t="s">
        <v>38</v>
      </c>
      <c r="K13" s="9" t="s">
        <v>335</v>
      </c>
      <c r="L13" s="9" t="s">
        <v>336</v>
      </c>
      <c r="M13" s="9" t="s">
        <v>21</v>
      </c>
      <c r="N13" s="9" t="s">
        <v>217</v>
      </c>
      <c r="O13" s="9" t="s">
        <v>218</v>
      </c>
      <c r="P13" s="9" t="s">
        <v>187</v>
      </c>
      <c r="Q13" s="10">
        <v>24284</v>
      </c>
      <c r="R13" s="9" t="s">
        <v>13</v>
      </c>
      <c r="S13" s="9" t="s">
        <v>15</v>
      </c>
      <c r="T13" s="9">
        <v>23</v>
      </c>
      <c r="U13" s="9" t="s">
        <v>335</v>
      </c>
    </row>
    <row r="14" spans="1:21" ht="12.75">
      <c r="A14" s="25" t="s">
        <v>302</v>
      </c>
      <c r="B14" s="9" t="s">
        <v>289</v>
      </c>
      <c r="C14" s="9" t="s">
        <v>121</v>
      </c>
      <c r="D14" s="9" t="s">
        <v>64</v>
      </c>
      <c r="E14" s="19">
        <v>33988</v>
      </c>
      <c r="F14" s="11" t="s">
        <v>13</v>
      </c>
      <c r="G14" s="11">
        <v>11</v>
      </c>
      <c r="H14" s="11">
        <v>68</v>
      </c>
      <c r="I14" s="11"/>
      <c r="J14" s="9"/>
      <c r="K14" s="9" t="s">
        <v>177</v>
      </c>
      <c r="L14" s="9" t="s">
        <v>178</v>
      </c>
      <c r="M14" s="9" t="s">
        <v>179</v>
      </c>
      <c r="N14" s="9" t="s">
        <v>180</v>
      </c>
      <c r="O14" s="9" t="s">
        <v>103</v>
      </c>
      <c r="P14" s="9" t="s">
        <v>181</v>
      </c>
      <c r="Q14" s="10">
        <v>23719</v>
      </c>
      <c r="R14" s="9" t="s">
        <v>13</v>
      </c>
      <c r="S14" s="9" t="s">
        <v>18</v>
      </c>
      <c r="T14" s="9">
        <v>23</v>
      </c>
      <c r="U14" s="9" t="s">
        <v>177</v>
      </c>
    </row>
    <row r="15" spans="1:21" ht="12.75">
      <c r="A15" s="25" t="s">
        <v>302</v>
      </c>
      <c r="B15" s="9" t="s">
        <v>282</v>
      </c>
      <c r="C15" s="9" t="s">
        <v>283</v>
      </c>
      <c r="D15" s="9" t="s">
        <v>284</v>
      </c>
      <c r="E15" s="19">
        <v>34349</v>
      </c>
      <c r="F15" s="11" t="s">
        <v>13</v>
      </c>
      <c r="G15" s="11">
        <v>11</v>
      </c>
      <c r="H15" s="11">
        <v>67</v>
      </c>
      <c r="I15" s="11"/>
      <c r="J15" s="9"/>
      <c r="K15" s="9" t="s">
        <v>65</v>
      </c>
      <c r="L15" s="9" t="s">
        <v>66</v>
      </c>
      <c r="M15" s="9" t="s">
        <v>21</v>
      </c>
      <c r="N15" s="9" t="s">
        <v>67</v>
      </c>
      <c r="O15" s="9" t="s">
        <v>68</v>
      </c>
      <c r="P15" s="9" t="s">
        <v>69</v>
      </c>
      <c r="Q15" s="10">
        <v>25524</v>
      </c>
      <c r="R15" s="9" t="s">
        <v>13</v>
      </c>
      <c r="S15" s="9" t="s">
        <v>15</v>
      </c>
      <c r="T15" s="9">
        <v>16</v>
      </c>
      <c r="U15" s="9" t="s">
        <v>65</v>
      </c>
    </row>
    <row r="16" spans="1:21" ht="12.75">
      <c r="A16" s="25" t="s">
        <v>302</v>
      </c>
      <c r="B16" s="9" t="s">
        <v>256</v>
      </c>
      <c r="C16" s="9" t="s">
        <v>257</v>
      </c>
      <c r="D16" s="9" t="s">
        <v>141</v>
      </c>
      <c r="E16" s="19">
        <v>34513</v>
      </c>
      <c r="F16" s="11" t="s">
        <v>13</v>
      </c>
      <c r="G16" s="11">
        <v>10</v>
      </c>
      <c r="H16" s="11">
        <v>66</v>
      </c>
      <c r="I16" s="11"/>
      <c r="J16" s="15"/>
      <c r="K16" s="9" t="s">
        <v>122</v>
      </c>
      <c r="L16" s="9" t="s">
        <v>123</v>
      </c>
      <c r="M16" s="9" t="s">
        <v>21</v>
      </c>
      <c r="N16" s="9" t="s">
        <v>124</v>
      </c>
      <c r="O16" s="9" t="s">
        <v>43</v>
      </c>
      <c r="P16" s="9" t="s">
        <v>84</v>
      </c>
      <c r="Q16" s="10">
        <v>23646</v>
      </c>
      <c r="R16" s="16" t="s">
        <v>13</v>
      </c>
      <c r="S16" s="16" t="s">
        <v>125</v>
      </c>
      <c r="T16" s="16">
        <v>22</v>
      </c>
      <c r="U16" s="9" t="s">
        <v>122</v>
      </c>
    </row>
    <row r="17" spans="1:21" ht="12.75">
      <c r="A17" s="25" t="s">
        <v>302</v>
      </c>
      <c r="B17" s="9" t="s">
        <v>219</v>
      </c>
      <c r="C17" s="9" t="s">
        <v>220</v>
      </c>
      <c r="D17" s="9" t="s">
        <v>221</v>
      </c>
      <c r="E17" s="19">
        <v>34427</v>
      </c>
      <c r="F17" s="11" t="s">
        <v>14</v>
      </c>
      <c r="G17" s="11">
        <v>9</v>
      </c>
      <c r="H17" s="11">
        <v>55</v>
      </c>
      <c r="I17" s="11"/>
      <c r="J17" s="9"/>
      <c r="K17" s="9" t="s">
        <v>335</v>
      </c>
      <c r="L17" s="9" t="s">
        <v>336</v>
      </c>
      <c r="M17" s="9" t="s">
        <v>21</v>
      </c>
      <c r="N17" s="9" t="s">
        <v>217</v>
      </c>
      <c r="O17" s="9" t="s">
        <v>218</v>
      </c>
      <c r="P17" s="9" t="s">
        <v>187</v>
      </c>
      <c r="Q17" s="10">
        <v>24284</v>
      </c>
      <c r="R17" s="9" t="s">
        <v>13</v>
      </c>
      <c r="S17" s="9" t="s">
        <v>15</v>
      </c>
      <c r="T17" s="9">
        <v>23</v>
      </c>
      <c r="U17" s="9" t="s">
        <v>215</v>
      </c>
    </row>
    <row r="18" spans="1:21" ht="12.75">
      <c r="A18" s="25" t="s">
        <v>302</v>
      </c>
      <c r="B18" s="9" t="s">
        <v>276</v>
      </c>
      <c r="C18" s="9" t="s">
        <v>277</v>
      </c>
      <c r="D18" s="9" t="s">
        <v>141</v>
      </c>
      <c r="E18" s="19">
        <v>34194</v>
      </c>
      <c r="F18" s="11" t="s">
        <v>13</v>
      </c>
      <c r="G18" s="11">
        <v>11</v>
      </c>
      <c r="H18" s="11">
        <v>52</v>
      </c>
      <c r="I18" s="11"/>
      <c r="J18" s="9"/>
      <c r="K18" s="9" t="s">
        <v>45</v>
      </c>
      <c r="L18" s="9" t="s">
        <v>46</v>
      </c>
      <c r="M18" s="9" t="s">
        <v>47</v>
      </c>
      <c r="N18" s="9" t="s">
        <v>48</v>
      </c>
      <c r="O18" s="9" t="s">
        <v>49</v>
      </c>
      <c r="P18" s="9" t="s">
        <v>50</v>
      </c>
      <c r="Q18" s="10">
        <v>25338</v>
      </c>
      <c r="R18" s="9" t="s">
        <v>13</v>
      </c>
      <c r="S18" s="9" t="s">
        <v>15</v>
      </c>
      <c r="T18" s="9">
        <v>19</v>
      </c>
      <c r="U18" s="9" t="s">
        <v>45</v>
      </c>
    </row>
    <row r="19" spans="1:21" ht="12.75">
      <c r="A19" s="25" t="s">
        <v>302</v>
      </c>
      <c r="B19" s="9" t="s">
        <v>258</v>
      </c>
      <c r="C19" s="9" t="s">
        <v>259</v>
      </c>
      <c r="D19" s="9" t="s">
        <v>64</v>
      </c>
      <c r="E19" s="19">
        <v>34333</v>
      </c>
      <c r="F19" s="11" t="s">
        <v>13</v>
      </c>
      <c r="G19" s="11">
        <v>10</v>
      </c>
      <c r="H19" s="11">
        <v>51</v>
      </c>
      <c r="I19" s="11"/>
      <c r="J19" s="15"/>
      <c r="K19" s="9" t="s">
        <v>122</v>
      </c>
      <c r="L19" s="9" t="s">
        <v>123</v>
      </c>
      <c r="M19" s="9" t="s">
        <v>21</v>
      </c>
      <c r="N19" s="9" t="s">
        <v>129</v>
      </c>
      <c r="O19" s="9" t="s">
        <v>130</v>
      </c>
      <c r="P19" s="9" t="s">
        <v>131</v>
      </c>
      <c r="Q19" s="10">
        <v>16197</v>
      </c>
      <c r="R19" s="16" t="s">
        <v>13</v>
      </c>
      <c r="S19" s="16" t="s">
        <v>125</v>
      </c>
      <c r="T19" s="16">
        <v>29</v>
      </c>
      <c r="U19" s="9" t="s">
        <v>122</v>
      </c>
    </row>
    <row r="20" spans="1:21" ht="12.75">
      <c r="A20" s="25" t="s">
        <v>302</v>
      </c>
      <c r="B20" s="9" t="s">
        <v>97</v>
      </c>
      <c r="C20" s="9" t="s">
        <v>287</v>
      </c>
      <c r="D20" s="9" t="s">
        <v>99</v>
      </c>
      <c r="E20" s="18" t="s">
        <v>288</v>
      </c>
      <c r="F20" s="11" t="s">
        <v>13</v>
      </c>
      <c r="G20" s="11">
        <v>11</v>
      </c>
      <c r="H20" s="11">
        <v>50</v>
      </c>
      <c r="I20" s="11"/>
      <c r="J20" s="9"/>
      <c r="K20" s="9" t="s">
        <v>100</v>
      </c>
      <c r="L20" s="9" t="s">
        <v>101</v>
      </c>
      <c r="M20" s="9" t="s">
        <v>21</v>
      </c>
      <c r="N20" s="9" t="s">
        <v>102</v>
      </c>
      <c r="O20" s="9" t="s">
        <v>103</v>
      </c>
      <c r="P20" s="9" t="s">
        <v>58</v>
      </c>
      <c r="Q20" s="9" t="s">
        <v>104</v>
      </c>
      <c r="R20" s="9" t="s">
        <v>13</v>
      </c>
      <c r="S20" s="9" t="s">
        <v>15</v>
      </c>
      <c r="T20" s="9">
        <v>2</v>
      </c>
      <c r="U20" s="9" t="s">
        <v>100</v>
      </c>
    </row>
    <row r="21" spans="1:21" ht="12.75">
      <c r="A21" s="25" t="s">
        <v>302</v>
      </c>
      <c r="B21" s="9" t="s">
        <v>262</v>
      </c>
      <c r="C21" s="9" t="s">
        <v>263</v>
      </c>
      <c r="D21" s="9" t="s">
        <v>264</v>
      </c>
      <c r="E21" s="18" t="s">
        <v>265</v>
      </c>
      <c r="F21" s="11" t="s">
        <v>14</v>
      </c>
      <c r="G21" s="11">
        <v>10</v>
      </c>
      <c r="H21" s="11">
        <v>45</v>
      </c>
      <c r="I21" s="11"/>
      <c r="J21" s="9"/>
      <c r="K21" s="9" t="s">
        <v>266</v>
      </c>
      <c r="L21" s="9" t="s">
        <v>198</v>
      </c>
      <c r="M21" s="9" t="s">
        <v>21</v>
      </c>
      <c r="N21" s="9" t="s">
        <v>267</v>
      </c>
      <c r="O21" s="9" t="s">
        <v>268</v>
      </c>
      <c r="P21" s="9" t="s">
        <v>141</v>
      </c>
      <c r="Q21" s="9" t="s">
        <v>269</v>
      </c>
      <c r="R21" s="9"/>
      <c r="S21" s="9" t="s">
        <v>15</v>
      </c>
      <c r="T21" s="9">
        <v>1</v>
      </c>
      <c r="U21" s="9" t="s">
        <v>266</v>
      </c>
    </row>
    <row r="22" spans="1:21" ht="12.75">
      <c r="A22" s="25" t="s">
        <v>302</v>
      </c>
      <c r="B22" s="9" t="s">
        <v>298</v>
      </c>
      <c r="C22" s="9" t="s">
        <v>299</v>
      </c>
      <c r="D22" s="16" t="s">
        <v>84</v>
      </c>
      <c r="E22" s="20">
        <v>34157</v>
      </c>
      <c r="F22" s="11" t="s">
        <v>13</v>
      </c>
      <c r="G22" s="11">
        <v>11</v>
      </c>
      <c r="H22" s="11">
        <v>45</v>
      </c>
      <c r="I22" s="11"/>
      <c r="J22" s="9"/>
      <c r="K22" s="9" t="s">
        <v>271</v>
      </c>
      <c r="L22" s="9" t="s">
        <v>272</v>
      </c>
      <c r="M22" s="9" t="s">
        <v>21</v>
      </c>
      <c r="N22" s="9" t="s">
        <v>300</v>
      </c>
      <c r="O22" s="9" t="s">
        <v>287</v>
      </c>
      <c r="P22" s="9" t="s">
        <v>301</v>
      </c>
      <c r="Q22" s="10">
        <v>23391</v>
      </c>
      <c r="R22" s="9" t="s">
        <v>13</v>
      </c>
      <c r="S22" s="9" t="s">
        <v>15</v>
      </c>
      <c r="T22" s="9">
        <v>22</v>
      </c>
      <c r="U22" s="9" t="s">
        <v>271</v>
      </c>
    </row>
    <row r="23" spans="1:21" ht="12.75">
      <c r="A23" s="25" t="s">
        <v>302</v>
      </c>
      <c r="B23" s="9" t="s">
        <v>251</v>
      </c>
      <c r="C23" s="9" t="s">
        <v>252</v>
      </c>
      <c r="D23" s="9" t="s">
        <v>253</v>
      </c>
      <c r="E23" s="19">
        <v>34801</v>
      </c>
      <c r="F23" s="11" t="s">
        <v>13</v>
      </c>
      <c r="G23" s="11">
        <v>10</v>
      </c>
      <c r="H23" s="11">
        <v>42</v>
      </c>
      <c r="I23" s="11"/>
      <c r="J23" s="9"/>
      <c r="K23" s="9" t="s">
        <v>65</v>
      </c>
      <c r="L23" s="9" t="s">
        <v>66</v>
      </c>
      <c r="M23" s="9" t="s">
        <v>21</v>
      </c>
      <c r="N23" s="9" t="s">
        <v>67</v>
      </c>
      <c r="O23" s="9" t="s">
        <v>68</v>
      </c>
      <c r="P23" s="9" t="s">
        <v>69</v>
      </c>
      <c r="Q23" s="10">
        <v>25524</v>
      </c>
      <c r="R23" s="9" t="s">
        <v>13</v>
      </c>
      <c r="S23" s="9" t="s">
        <v>15</v>
      </c>
      <c r="T23" s="9">
        <v>16</v>
      </c>
      <c r="U23" s="9" t="s">
        <v>65</v>
      </c>
    </row>
    <row r="24" spans="1:21" ht="12.75">
      <c r="A24" s="25" t="s">
        <v>302</v>
      </c>
      <c r="B24" s="9" t="s">
        <v>209</v>
      </c>
      <c r="C24" s="9" t="s">
        <v>210</v>
      </c>
      <c r="D24" s="9" t="s">
        <v>211</v>
      </c>
      <c r="E24" s="19">
        <v>34843</v>
      </c>
      <c r="F24" s="11" t="s">
        <v>13</v>
      </c>
      <c r="G24" s="11">
        <v>9</v>
      </c>
      <c r="H24" s="11">
        <v>41</v>
      </c>
      <c r="I24" s="11"/>
      <c r="J24" s="9"/>
      <c r="K24" s="9" t="s">
        <v>314</v>
      </c>
      <c r="L24" s="9" t="s">
        <v>315</v>
      </c>
      <c r="M24" s="9" t="s">
        <v>21</v>
      </c>
      <c r="N24" s="9" t="s">
        <v>164</v>
      </c>
      <c r="O24" s="9" t="s">
        <v>165</v>
      </c>
      <c r="P24" s="9" t="s">
        <v>58</v>
      </c>
      <c r="Q24" s="10">
        <v>22065</v>
      </c>
      <c r="R24" s="9" t="s">
        <v>13</v>
      </c>
      <c r="S24" s="9" t="s">
        <v>15</v>
      </c>
      <c r="T24" s="9">
        <v>24</v>
      </c>
      <c r="U24" s="9" t="s">
        <v>314</v>
      </c>
    </row>
    <row r="25" spans="1:21" ht="12.75">
      <c r="A25" s="25" t="s">
        <v>302</v>
      </c>
      <c r="B25" s="9" t="s">
        <v>205</v>
      </c>
      <c r="C25" s="9" t="s">
        <v>206</v>
      </c>
      <c r="D25" s="9" t="s">
        <v>207</v>
      </c>
      <c r="E25" s="18">
        <v>1996</v>
      </c>
      <c r="F25" s="11" t="s">
        <v>14</v>
      </c>
      <c r="G25" s="11">
        <v>9</v>
      </c>
      <c r="H25" s="11">
        <v>40</v>
      </c>
      <c r="I25" s="11"/>
      <c r="J25" s="9"/>
      <c r="K25" s="9" t="s">
        <v>52</v>
      </c>
      <c r="L25" s="9" t="s">
        <v>52</v>
      </c>
      <c r="M25" s="9" t="s">
        <v>21</v>
      </c>
      <c r="N25" s="9" t="s">
        <v>53</v>
      </c>
      <c r="O25" s="9" t="s">
        <v>54</v>
      </c>
      <c r="P25" s="9" t="s">
        <v>55</v>
      </c>
      <c r="Q25" s="9">
        <v>1664</v>
      </c>
      <c r="R25" s="9" t="s">
        <v>13</v>
      </c>
      <c r="S25" s="9" t="s">
        <v>15</v>
      </c>
      <c r="T25" s="9">
        <v>21</v>
      </c>
      <c r="U25" s="9" t="s">
        <v>52</v>
      </c>
    </row>
    <row r="26" spans="1:21" ht="12.75">
      <c r="A26" s="25" t="s">
        <v>302</v>
      </c>
      <c r="B26" s="9" t="s">
        <v>202</v>
      </c>
      <c r="C26" s="9" t="s">
        <v>193</v>
      </c>
      <c r="D26" s="9" t="s">
        <v>203</v>
      </c>
      <c r="E26" s="19">
        <v>35060</v>
      </c>
      <c r="F26" s="11" t="s">
        <v>14</v>
      </c>
      <c r="G26" s="11">
        <v>9</v>
      </c>
      <c r="H26" s="11">
        <v>37</v>
      </c>
      <c r="I26" s="11"/>
      <c r="J26" s="9"/>
      <c r="K26" s="9" t="s">
        <v>153</v>
      </c>
      <c r="L26" s="9" t="s">
        <v>154</v>
      </c>
      <c r="M26" s="9" t="s">
        <v>21</v>
      </c>
      <c r="N26" s="9" t="s">
        <v>204</v>
      </c>
      <c r="O26" s="9" t="s">
        <v>103</v>
      </c>
      <c r="P26" s="9" t="s">
        <v>131</v>
      </c>
      <c r="Q26" s="10">
        <v>23672</v>
      </c>
      <c r="R26" s="9" t="s">
        <v>13</v>
      </c>
      <c r="S26" s="9" t="s">
        <v>15</v>
      </c>
      <c r="T26" s="9">
        <v>24</v>
      </c>
      <c r="U26" s="9" t="s">
        <v>153</v>
      </c>
    </row>
    <row r="27" spans="1:21" ht="12.75">
      <c r="A27" s="25" t="s">
        <v>302</v>
      </c>
      <c r="B27" s="25" t="s">
        <v>247</v>
      </c>
      <c r="C27" s="25" t="s">
        <v>248</v>
      </c>
      <c r="D27" s="25" t="s">
        <v>44</v>
      </c>
      <c r="E27" s="27"/>
      <c r="F27" s="11" t="s">
        <v>13</v>
      </c>
      <c r="G27" s="17">
        <v>9</v>
      </c>
      <c r="H27" s="29">
        <v>37</v>
      </c>
      <c r="I27" s="36"/>
      <c r="J27" s="25"/>
      <c r="K27" s="9" t="s">
        <v>142</v>
      </c>
      <c r="L27" s="9" t="s">
        <v>143</v>
      </c>
      <c r="M27" s="9" t="s">
        <v>21</v>
      </c>
      <c r="N27" s="16" t="s">
        <v>144</v>
      </c>
      <c r="O27" s="16" t="s">
        <v>145</v>
      </c>
      <c r="P27" s="16" t="s">
        <v>44</v>
      </c>
      <c r="Q27" s="10">
        <v>30722</v>
      </c>
      <c r="R27" s="9" t="s">
        <v>13</v>
      </c>
      <c r="S27" s="9" t="s">
        <v>15</v>
      </c>
      <c r="T27" s="9">
        <v>4</v>
      </c>
      <c r="U27" s="9" t="s">
        <v>142</v>
      </c>
    </row>
    <row r="28" spans="1:21" ht="12.75">
      <c r="A28" s="25" t="s">
        <v>302</v>
      </c>
      <c r="B28" s="9" t="s">
        <v>249</v>
      </c>
      <c r="C28" s="9" t="s">
        <v>250</v>
      </c>
      <c r="D28" s="9" t="s">
        <v>111</v>
      </c>
      <c r="E28" s="18">
        <v>1995</v>
      </c>
      <c r="F28" s="11" t="s">
        <v>14</v>
      </c>
      <c r="G28" s="11">
        <v>10</v>
      </c>
      <c r="H28" s="11">
        <v>37</v>
      </c>
      <c r="I28" s="11"/>
      <c r="J28" s="9"/>
      <c r="K28" s="9" t="s">
        <v>52</v>
      </c>
      <c r="L28" s="9" t="s">
        <v>52</v>
      </c>
      <c r="M28" s="9" t="s">
        <v>21</v>
      </c>
      <c r="N28" s="9" t="s">
        <v>53</v>
      </c>
      <c r="O28" s="9" t="s">
        <v>54</v>
      </c>
      <c r="P28" s="9" t="s">
        <v>55</v>
      </c>
      <c r="Q28" s="9">
        <v>1664</v>
      </c>
      <c r="R28" s="9" t="s">
        <v>13</v>
      </c>
      <c r="S28" s="9" t="s">
        <v>15</v>
      </c>
      <c r="T28" s="9">
        <v>21</v>
      </c>
      <c r="U28" s="9" t="s">
        <v>52</v>
      </c>
    </row>
    <row r="29" spans="1:21" ht="12.75">
      <c r="A29" s="25" t="s">
        <v>302</v>
      </c>
      <c r="B29" s="13" t="s">
        <v>231</v>
      </c>
      <c r="C29" s="13" t="s">
        <v>80</v>
      </c>
      <c r="D29" s="13" t="s">
        <v>232</v>
      </c>
      <c r="E29" s="21">
        <v>34812</v>
      </c>
      <c r="F29" s="11" t="s">
        <v>13</v>
      </c>
      <c r="G29" s="11">
        <v>9</v>
      </c>
      <c r="H29" s="28">
        <v>36</v>
      </c>
      <c r="I29" s="28"/>
      <c r="J29" s="12"/>
      <c r="K29" s="12" t="s">
        <v>108</v>
      </c>
      <c r="L29" s="12" t="s">
        <v>109</v>
      </c>
      <c r="M29" s="9" t="s">
        <v>21</v>
      </c>
      <c r="N29" s="12" t="s">
        <v>110</v>
      </c>
      <c r="O29" s="12" t="s">
        <v>103</v>
      </c>
      <c r="P29" s="12" t="s">
        <v>111</v>
      </c>
      <c r="Q29" s="14">
        <v>25297</v>
      </c>
      <c r="R29" s="12" t="s">
        <v>13</v>
      </c>
      <c r="S29" s="12" t="s">
        <v>15</v>
      </c>
      <c r="T29" s="12">
        <v>20</v>
      </c>
      <c r="U29" s="12" t="s">
        <v>112</v>
      </c>
    </row>
    <row r="30" spans="1:21" ht="12.75">
      <c r="A30" s="25" t="s">
        <v>302</v>
      </c>
      <c r="B30" s="9" t="s">
        <v>242</v>
      </c>
      <c r="C30" s="9" t="s">
        <v>243</v>
      </c>
      <c r="D30" s="9" t="s">
        <v>141</v>
      </c>
      <c r="E30" s="19">
        <v>35249</v>
      </c>
      <c r="F30" s="11" t="s">
        <v>13</v>
      </c>
      <c r="G30" s="11">
        <v>9</v>
      </c>
      <c r="H30" s="30">
        <v>36</v>
      </c>
      <c r="I30" s="11"/>
      <c r="J30" s="9"/>
      <c r="K30" s="9" t="s">
        <v>244</v>
      </c>
      <c r="L30" s="9"/>
      <c r="M30" s="9" t="s">
        <v>21</v>
      </c>
      <c r="N30" s="9" t="s">
        <v>245</v>
      </c>
      <c r="O30" s="9" t="s">
        <v>121</v>
      </c>
      <c r="P30" s="9" t="s">
        <v>246</v>
      </c>
      <c r="Q30" s="10">
        <v>30423</v>
      </c>
      <c r="R30" s="9" t="s">
        <v>13</v>
      </c>
      <c r="S30" s="9" t="s">
        <v>15</v>
      </c>
      <c r="T30" s="9">
        <v>3</v>
      </c>
      <c r="U30" s="9" t="s">
        <v>244</v>
      </c>
    </row>
    <row r="31" spans="1:21" ht="12.75">
      <c r="A31" s="25" t="s">
        <v>302</v>
      </c>
      <c r="B31" s="9" t="s">
        <v>205</v>
      </c>
      <c r="C31" s="9" t="s">
        <v>278</v>
      </c>
      <c r="D31" s="9" t="s">
        <v>279</v>
      </c>
      <c r="E31" s="18">
        <v>1994</v>
      </c>
      <c r="F31" s="11" t="s">
        <v>14</v>
      </c>
      <c r="G31" s="11">
        <v>11</v>
      </c>
      <c r="H31" s="11">
        <v>36</v>
      </c>
      <c r="I31" s="11"/>
      <c r="J31" s="9"/>
      <c r="K31" s="9" t="s">
        <v>52</v>
      </c>
      <c r="L31" s="9" t="s">
        <v>52</v>
      </c>
      <c r="M31" s="9" t="s">
        <v>21</v>
      </c>
      <c r="N31" s="9" t="s">
        <v>161</v>
      </c>
      <c r="O31" s="9" t="s">
        <v>49</v>
      </c>
      <c r="P31" s="9" t="s">
        <v>69</v>
      </c>
      <c r="Q31" s="9">
        <v>1958</v>
      </c>
      <c r="R31" s="9" t="s">
        <v>13</v>
      </c>
      <c r="S31" s="9" t="s">
        <v>15</v>
      </c>
      <c r="T31" s="9">
        <v>29</v>
      </c>
      <c r="U31" s="9" t="s">
        <v>52</v>
      </c>
    </row>
    <row r="32" spans="1:21" ht="12.75">
      <c r="A32" s="25" t="s">
        <v>302</v>
      </c>
      <c r="B32" s="9" t="s">
        <v>260</v>
      </c>
      <c r="C32" s="9" t="s">
        <v>151</v>
      </c>
      <c r="D32" s="9" t="s">
        <v>261</v>
      </c>
      <c r="E32" s="19">
        <v>34817</v>
      </c>
      <c r="F32" s="11" t="s">
        <v>13</v>
      </c>
      <c r="G32" s="11">
        <v>10</v>
      </c>
      <c r="H32" s="11">
        <v>29</v>
      </c>
      <c r="I32" s="11"/>
      <c r="J32" s="15"/>
      <c r="K32" s="9" t="s">
        <v>122</v>
      </c>
      <c r="L32" s="9" t="s">
        <v>123</v>
      </c>
      <c r="M32" s="9" t="s">
        <v>21</v>
      </c>
      <c r="N32" s="9" t="s">
        <v>129</v>
      </c>
      <c r="O32" s="9" t="s">
        <v>130</v>
      </c>
      <c r="P32" s="9" t="s">
        <v>131</v>
      </c>
      <c r="Q32" s="10">
        <v>16197</v>
      </c>
      <c r="R32" s="16" t="s">
        <v>13</v>
      </c>
      <c r="S32" s="16" t="s">
        <v>125</v>
      </c>
      <c r="T32" s="9">
        <v>29</v>
      </c>
      <c r="U32" s="9" t="s">
        <v>122</v>
      </c>
    </row>
    <row r="33" spans="1:21" ht="12.75">
      <c r="A33" s="25" t="s">
        <v>302</v>
      </c>
      <c r="B33" s="16" t="s">
        <v>199</v>
      </c>
      <c r="C33" s="16" t="s">
        <v>200</v>
      </c>
      <c r="D33" s="9" t="s">
        <v>92</v>
      </c>
      <c r="E33" s="19" t="s">
        <v>201</v>
      </c>
      <c r="F33" s="11" t="s">
        <v>13</v>
      </c>
      <c r="G33" s="11">
        <v>9</v>
      </c>
      <c r="H33" s="11" t="s">
        <v>322</v>
      </c>
      <c r="I33" s="11"/>
      <c r="J33" s="9"/>
      <c r="K33" s="9" t="s">
        <v>45</v>
      </c>
      <c r="L33" s="9" t="s">
        <v>46</v>
      </c>
      <c r="M33" s="9" t="s">
        <v>21</v>
      </c>
      <c r="N33" s="9" t="s">
        <v>48</v>
      </c>
      <c r="O33" s="9" t="s">
        <v>49</v>
      </c>
      <c r="P33" s="9" t="s">
        <v>50</v>
      </c>
      <c r="Q33" s="10">
        <v>25338</v>
      </c>
      <c r="R33" s="9" t="s">
        <v>13</v>
      </c>
      <c r="S33" s="9" t="s">
        <v>15</v>
      </c>
      <c r="T33" s="9">
        <v>19</v>
      </c>
      <c r="U33" s="9" t="s">
        <v>45</v>
      </c>
    </row>
    <row r="34" spans="1:21" ht="12.75">
      <c r="A34" s="25" t="s">
        <v>302</v>
      </c>
      <c r="B34" s="9" t="s">
        <v>212</v>
      </c>
      <c r="C34" s="9" t="s">
        <v>213</v>
      </c>
      <c r="D34" s="9" t="s">
        <v>214</v>
      </c>
      <c r="E34" s="19">
        <v>34784</v>
      </c>
      <c r="F34" s="11" t="s">
        <v>14</v>
      </c>
      <c r="G34" s="11">
        <v>9</v>
      </c>
      <c r="H34" s="11" t="s">
        <v>322</v>
      </c>
      <c r="I34" s="11"/>
      <c r="J34" s="9"/>
      <c r="K34" s="9" t="s">
        <v>215</v>
      </c>
      <c r="L34" s="9" t="s">
        <v>216</v>
      </c>
      <c r="M34" s="9" t="s">
        <v>21</v>
      </c>
      <c r="N34" s="9" t="s">
        <v>217</v>
      </c>
      <c r="O34" s="9" t="s">
        <v>218</v>
      </c>
      <c r="P34" s="9" t="s">
        <v>187</v>
      </c>
      <c r="Q34" s="10">
        <v>24284</v>
      </c>
      <c r="R34" s="9" t="s">
        <v>13</v>
      </c>
      <c r="S34" s="9" t="s">
        <v>15</v>
      </c>
      <c r="T34" s="9">
        <v>23</v>
      </c>
      <c r="U34" s="9" t="s">
        <v>215</v>
      </c>
    </row>
    <row r="35" spans="1:21" ht="12.75">
      <c r="A35" s="25" t="s">
        <v>302</v>
      </c>
      <c r="B35" s="9" t="s">
        <v>222</v>
      </c>
      <c r="C35" s="16" t="s">
        <v>60</v>
      </c>
      <c r="D35" s="16" t="s">
        <v>44</v>
      </c>
      <c r="E35" s="20">
        <v>34952</v>
      </c>
      <c r="F35" s="11" t="s">
        <v>13</v>
      </c>
      <c r="G35" s="11">
        <v>9</v>
      </c>
      <c r="H35" s="11" t="s">
        <v>322</v>
      </c>
      <c r="I35" s="11"/>
      <c r="J35" s="9"/>
      <c r="K35" s="9" t="s">
        <v>82</v>
      </c>
      <c r="L35" s="9" t="s">
        <v>223</v>
      </c>
      <c r="M35" s="9" t="s">
        <v>21</v>
      </c>
      <c r="N35" s="9" t="s">
        <v>224</v>
      </c>
      <c r="O35" s="9" t="s">
        <v>121</v>
      </c>
      <c r="P35" s="9" t="s">
        <v>84</v>
      </c>
      <c r="Q35" s="10">
        <v>24947</v>
      </c>
      <c r="R35" s="9" t="s">
        <v>13</v>
      </c>
      <c r="S35" s="9" t="s">
        <v>15</v>
      </c>
      <c r="T35" s="9">
        <v>18</v>
      </c>
      <c r="U35" s="9" t="s">
        <v>82</v>
      </c>
    </row>
    <row r="36" spans="1:21" ht="12.75">
      <c r="A36" s="25" t="s">
        <v>302</v>
      </c>
      <c r="B36" s="9" t="s">
        <v>225</v>
      </c>
      <c r="C36" s="9" t="s">
        <v>151</v>
      </c>
      <c r="D36" s="9" t="s">
        <v>131</v>
      </c>
      <c r="E36" s="19">
        <v>35361</v>
      </c>
      <c r="F36" s="11" t="s">
        <v>13</v>
      </c>
      <c r="G36" s="11">
        <v>9</v>
      </c>
      <c r="H36" s="11" t="s">
        <v>322</v>
      </c>
      <c r="I36" s="11"/>
      <c r="J36" s="9"/>
      <c r="K36" s="9" t="s">
        <v>82</v>
      </c>
      <c r="L36" s="9" t="s">
        <v>223</v>
      </c>
      <c r="M36" s="9" t="s">
        <v>21</v>
      </c>
      <c r="N36" s="9" t="s">
        <v>224</v>
      </c>
      <c r="O36" s="9" t="s">
        <v>121</v>
      </c>
      <c r="P36" s="9" t="s">
        <v>84</v>
      </c>
      <c r="Q36" s="10">
        <v>24947</v>
      </c>
      <c r="R36" s="9" t="s">
        <v>13</v>
      </c>
      <c r="S36" s="9" t="s">
        <v>15</v>
      </c>
      <c r="T36" s="9">
        <v>18</v>
      </c>
      <c r="U36" s="9" t="s">
        <v>82</v>
      </c>
    </row>
    <row r="37" spans="1:21" ht="12.75">
      <c r="A37" s="25" t="s">
        <v>302</v>
      </c>
      <c r="B37" s="9" t="s">
        <v>226</v>
      </c>
      <c r="C37" s="9" t="s">
        <v>137</v>
      </c>
      <c r="D37" s="9" t="s">
        <v>227</v>
      </c>
      <c r="E37" s="19">
        <v>34894</v>
      </c>
      <c r="F37" s="11" t="s">
        <v>13</v>
      </c>
      <c r="G37" s="11">
        <v>9</v>
      </c>
      <c r="H37" s="11" t="s">
        <v>322</v>
      </c>
      <c r="I37" s="11"/>
      <c r="J37" s="9"/>
      <c r="K37" s="9" t="s">
        <v>82</v>
      </c>
      <c r="L37" s="9" t="s">
        <v>223</v>
      </c>
      <c r="M37" s="9" t="s">
        <v>21</v>
      </c>
      <c r="N37" s="9" t="s">
        <v>224</v>
      </c>
      <c r="O37" s="9" t="s">
        <v>121</v>
      </c>
      <c r="P37" s="9" t="s">
        <v>84</v>
      </c>
      <c r="Q37" s="10">
        <v>24947</v>
      </c>
      <c r="R37" s="9" t="s">
        <v>13</v>
      </c>
      <c r="S37" s="9" t="s">
        <v>15</v>
      </c>
      <c r="T37" s="9">
        <v>18</v>
      </c>
      <c r="U37" s="9" t="s">
        <v>82</v>
      </c>
    </row>
    <row r="38" spans="1:21" ht="12.75">
      <c r="A38" s="25" t="s">
        <v>302</v>
      </c>
      <c r="B38" s="9" t="s">
        <v>228</v>
      </c>
      <c r="C38" s="9" t="s">
        <v>229</v>
      </c>
      <c r="D38" s="9" t="s">
        <v>176</v>
      </c>
      <c r="E38" s="19">
        <v>34901</v>
      </c>
      <c r="F38" s="11" t="s">
        <v>13</v>
      </c>
      <c r="G38" s="11">
        <v>9</v>
      </c>
      <c r="H38" s="11" t="s">
        <v>322</v>
      </c>
      <c r="I38" s="11"/>
      <c r="J38" s="9"/>
      <c r="K38" s="9" t="s">
        <v>93</v>
      </c>
      <c r="L38" s="9" t="s">
        <v>94</v>
      </c>
      <c r="M38" s="9" t="s">
        <v>21</v>
      </c>
      <c r="N38" s="9" t="s">
        <v>95</v>
      </c>
      <c r="O38" s="9" t="s">
        <v>96</v>
      </c>
      <c r="P38" s="9" t="s">
        <v>64</v>
      </c>
      <c r="Q38" s="10">
        <v>22303</v>
      </c>
      <c r="R38" s="9" t="s">
        <v>13</v>
      </c>
      <c r="S38" s="9" t="s">
        <v>18</v>
      </c>
      <c r="T38" s="9">
        <v>27</v>
      </c>
      <c r="U38" s="9" t="s">
        <v>93</v>
      </c>
    </row>
    <row r="39" spans="1:21" ht="12.75">
      <c r="A39" s="25" t="s">
        <v>302</v>
      </c>
      <c r="B39" s="9" t="s">
        <v>230</v>
      </c>
      <c r="C39" s="9" t="s">
        <v>71</v>
      </c>
      <c r="D39" s="9" t="s">
        <v>174</v>
      </c>
      <c r="E39" s="19">
        <v>34948</v>
      </c>
      <c r="F39" s="11" t="s">
        <v>13</v>
      </c>
      <c r="G39" s="11">
        <v>9</v>
      </c>
      <c r="H39" s="11" t="s">
        <v>322</v>
      </c>
      <c r="I39" s="11"/>
      <c r="J39" s="9"/>
      <c r="K39" s="9" t="s">
        <v>177</v>
      </c>
      <c r="L39" s="9" t="s">
        <v>178</v>
      </c>
      <c r="M39" s="9" t="s">
        <v>21</v>
      </c>
      <c r="N39" s="9" t="s">
        <v>180</v>
      </c>
      <c r="O39" s="9" t="s">
        <v>103</v>
      </c>
      <c r="P39" s="9" t="s">
        <v>181</v>
      </c>
      <c r="Q39" s="10">
        <v>23719</v>
      </c>
      <c r="R39" s="9" t="s">
        <v>13</v>
      </c>
      <c r="S39" s="9" t="s">
        <v>18</v>
      </c>
      <c r="T39" s="9">
        <v>23</v>
      </c>
      <c r="U39" s="9" t="s">
        <v>177</v>
      </c>
    </row>
    <row r="40" spans="1:21" ht="12.75">
      <c r="A40" s="25" t="s">
        <v>302</v>
      </c>
      <c r="B40" s="9" t="s">
        <v>240</v>
      </c>
      <c r="C40" s="9" t="s">
        <v>241</v>
      </c>
      <c r="D40" s="9" t="s">
        <v>128</v>
      </c>
      <c r="E40" s="19">
        <v>34997</v>
      </c>
      <c r="F40" s="11" t="s">
        <v>14</v>
      </c>
      <c r="G40" s="11">
        <v>9</v>
      </c>
      <c r="H40" s="11" t="s">
        <v>322</v>
      </c>
      <c r="I40" s="11"/>
      <c r="J40" s="9"/>
      <c r="K40" s="9" t="s">
        <v>135</v>
      </c>
      <c r="L40" s="9" t="s">
        <v>135</v>
      </c>
      <c r="M40" s="9" t="s">
        <v>21</v>
      </c>
      <c r="N40" s="9" t="s">
        <v>136</v>
      </c>
      <c r="O40" s="9" t="s">
        <v>137</v>
      </c>
      <c r="P40" s="9" t="s">
        <v>138</v>
      </c>
      <c r="Q40" s="10">
        <v>21565</v>
      </c>
      <c r="R40" s="9"/>
      <c r="S40" s="9" t="s">
        <v>15</v>
      </c>
      <c r="T40" s="9">
        <v>29</v>
      </c>
      <c r="U40" s="9" t="s">
        <v>135</v>
      </c>
    </row>
    <row r="41" spans="1:21" ht="12.75">
      <c r="A41" s="25" t="s">
        <v>302</v>
      </c>
      <c r="B41" s="9" t="s">
        <v>254</v>
      </c>
      <c r="C41" s="9" t="s">
        <v>255</v>
      </c>
      <c r="D41" s="9" t="s">
        <v>44</v>
      </c>
      <c r="E41" s="19">
        <v>34370</v>
      </c>
      <c r="F41" s="11" t="s">
        <v>13</v>
      </c>
      <c r="G41" s="11">
        <v>10</v>
      </c>
      <c r="H41" s="11" t="s">
        <v>322</v>
      </c>
      <c r="I41" s="11"/>
      <c r="J41" s="9"/>
      <c r="K41" s="9" t="s">
        <v>93</v>
      </c>
      <c r="L41" s="9" t="s">
        <v>94</v>
      </c>
      <c r="M41" s="9" t="s">
        <v>21</v>
      </c>
      <c r="N41" s="9" t="s">
        <v>95</v>
      </c>
      <c r="O41" s="9" t="s">
        <v>96</v>
      </c>
      <c r="P41" s="9" t="s">
        <v>64</v>
      </c>
      <c r="Q41" s="10">
        <v>22303</v>
      </c>
      <c r="R41" s="9" t="s">
        <v>13</v>
      </c>
      <c r="S41" s="9" t="s">
        <v>18</v>
      </c>
      <c r="T41" s="9">
        <v>27</v>
      </c>
      <c r="U41" s="9" t="s">
        <v>93</v>
      </c>
    </row>
    <row r="42" spans="1:21" ht="12.75">
      <c r="A42" s="25" t="s">
        <v>302</v>
      </c>
      <c r="B42" s="9" t="s">
        <v>270</v>
      </c>
      <c r="C42" s="9" t="s">
        <v>248</v>
      </c>
      <c r="D42" s="9" t="s">
        <v>92</v>
      </c>
      <c r="E42" s="20">
        <v>34563</v>
      </c>
      <c r="F42" s="11" t="s">
        <v>13</v>
      </c>
      <c r="G42" s="11">
        <v>10</v>
      </c>
      <c r="H42" s="11" t="s">
        <v>322</v>
      </c>
      <c r="I42" s="11"/>
      <c r="J42" s="9"/>
      <c r="K42" s="9" t="s">
        <v>271</v>
      </c>
      <c r="L42" s="9" t="s">
        <v>272</v>
      </c>
      <c r="M42" s="9" t="s">
        <v>21</v>
      </c>
      <c r="N42" s="9" t="s">
        <v>273</v>
      </c>
      <c r="O42" s="9" t="s">
        <v>274</v>
      </c>
      <c r="P42" s="9" t="s">
        <v>275</v>
      </c>
      <c r="Q42" s="10">
        <v>17217</v>
      </c>
      <c r="R42" s="9" t="s">
        <v>14</v>
      </c>
      <c r="S42" s="9" t="s">
        <v>15</v>
      </c>
      <c r="T42" s="9">
        <v>40</v>
      </c>
      <c r="U42" s="9" t="s">
        <v>271</v>
      </c>
    </row>
    <row r="43" spans="1:21" ht="12.75">
      <c r="A43" s="25" t="s">
        <v>302</v>
      </c>
      <c r="B43" s="9" t="s">
        <v>285</v>
      </c>
      <c r="C43" s="9" t="s">
        <v>281</v>
      </c>
      <c r="D43" s="9" t="s">
        <v>286</v>
      </c>
      <c r="E43" s="19">
        <v>33964</v>
      </c>
      <c r="F43" s="11" t="s">
        <v>13</v>
      </c>
      <c r="G43" s="11">
        <v>11</v>
      </c>
      <c r="H43" s="11" t="s">
        <v>322</v>
      </c>
      <c r="I43" s="11"/>
      <c r="J43" s="9"/>
      <c r="K43" s="9" t="s">
        <v>93</v>
      </c>
      <c r="L43" s="9" t="s">
        <v>94</v>
      </c>
      <c r="M43" s="9" t="s">
        <v>21</v>
      </c>
      <c r="N43" s="9" t="s">
        <v>95</v>
      </c>
      <c r="O43" s="9" t="s">
        <v>96</v>
      </c>
      <c r="P43" s="9" t="s">
        <v>64</v>
      </c>
      <c r="Q43" s="10">
        <v>22303</v>
      </c>
      <c r="R43" s="9" t="s">
        <v>13</v>
      </c>
      <c r="S43" s="9" t="s">
        <v>18</v>
      </c>
      <c r="T43" s="9">
        <v>27</v>
      </c>
      <c r="U43" s="9" t="s">
        <v>93</v>
      </c>
    </row>
    <row r="44" spans="1:21" ht="12.75">
      <c r="A44" s="25" t="s">
        <v>302</v>
      </c>
      <c r="B44" s="13" t="s">
        <v>290</v>
      </c>
      <c r="C44" s="13" t="s">
        <v>291</v>
      </c>
      <c r="D44" s="13" t="s">
        <v>292</v>
      </c>
      <c r="E44" s="24">
        <v>34284</v>
      </c>
      <c r="F44" s="11" t="s">
        <v>13</v>
      </c>
      <c r="G44" s="11">
        <v>11</v>
      </c>
      <c r="H44" s="11" t="s">
        <v>322</v>
      </c>
      <c r="I44" s="28"/>
      <c r="J44" s="12"/>
      <c r="K44" s="12" t="s">
        <v>108</v>
      </c>
      <c r="L44" s="12" t="s">
        <v>109</v>
      </c>
      <c r="M44" s="9" t="s">
        <v>21</v>
      </c>
      <c r="N44" s="12" t="s">
        <v>110</v>
      </c>
      <c r="O44" s="12" t="s">
        <v>103</v>
      </c>
      <c r="P44" s="12" t="s">
        <v>111</v>
      </c>
      <c r="Q44" s="14">
        <v>25297</v>
      </c>
      <c r="R44" s="12" t="s">
        <v>13</v>
      </c>
      <c r="S44" s="12" t="s">
        <v>15</v>
      </c>
      <c r="T44" s="12">
        <v>20</v>
      </c>
      <c r="U44" s="12" t="s">
        <v>112</v>
      </c>
    </row>
    <row r="45" spans="1:21" ht="12.75">
      <c r="A45" s="25" t="s">
        <v>302</v>
      </c>
      <c r="B45" s="9" t="s">
        <v>42</v>
      </c>
      <c r="C45" s="9" t="s">
        <v>43</v>
      </c>
      <c r="D45" s="9" t="s">
        <v>44</v>
      </c>
      <c r="E45" s="19">
        <v>35574</v>
      </c>
      <c r="F45" s="11" t="s">
        <v>13</v>
      </c>
      <c r="G45" s="11">
        <v>11</v>
      </c>
      <c r="H45" s="11" t="s">
        <v>322</v>
      </c>
      <c r="I45" s="11"/>
      <c r="J45" s="9"/>
      <c r="K45" s="9" t="s">
        <v>45</v>
      </c>
      <c r="L45" s="9" t="s">
        <v>46</v>
      </c>
      <c r="M45" s="9" t="s">
        <v>21</v>
      </c>
      <c r="N45" s="9" t="s">
        <v>48</v>
      </c>
      <c r="O45" s="9" t="s">
        <v>49</v>
      </c>
      <c r="P45" s="9" t="s">
        <v>50</v>
      </c>
      <c r="Q45" s="10">
        <v>25339</v>
      </c>
      <c r="R45" s="9" t="s">
        <v>13</v>
      </c>
      <c r="S45" s="9" t="s">
        <v>15</v>
      </c>
      <c r="T45" s="9">
        <v>8</v>
      </c>
      <c r="U45" s="9" t="s">
        <v>45</v>
      </c>
    </row>
    <row r="46" ht="12.75">
      <c r="E46" s="23"/>
    </row>
    <row r="47" ht="12.75">
      <c r="E47" s="23"/>
    </row>
    <row r="48" ht="12.75">
      <c r="E48" s="23"/>
    </row>
    <row r="49" ht="12.75">
      <c r="E49" s="23"/>
    </row>
    <row r="50" ht="12.75">
      <c r="E50" s="23"/>
    </row>
    <row r="51" ht="12.75">
      <c r="E51" s="23"/>
    </row>
    <row r="52" ht="12.75">
      <c r="E52" s="23"/>
    </row>
    <row r="53" ht="12.75">
      <c r="E53" s="23"/>
    </row>
    <row r="54" ht="12.75">
      <c r="E54" s="23"/>
    </row>
    <row r="55" ht="12.75">
      <c r="E55" s="23"/>
    </row>
    <row r="56" ht="12.75">
      <c r="E56" s="23"/>
    </row>
    <row r="57" ht="12.75">
      <c r="E57" s="23"/>
    </row>
    <row r="58" ht="12.75">
      <c r="E58" s="23"/>
    </row>
    <row r="59" ht="12.75">
      <c r="E59" s="23"/>
    </row>
    <row r="60" ht="12.75">
      <c r="E60" s="23"/>
    </row>
    <row r="61" ht="12.75">
      <c r="E61" s="23"/>
    </row>
    <row r="62" ht="12.75">
      <c r="E62" s="23"/>
    </row>
    <row r="63" ht="12.75">
      <c r="E63" s="23"/>
    </row>
    <row r="64" ht="12.75">
      <c r="E64" s="23"/>
    </row>
    <row r="65" ht="12.75">
      <c r="E65" s="23"/>
    </row>
    <row r="66" ht="12.75">
      <c r="E66" s="23"/>
    </row>
    <row r="67" ht="12.75">
      <c r="E67" s="23"/>
    </row>
    <row r="68" ht="12.75">
      <c r="E68" s="23"/>
    </row>
    <row r="69" ht="12.75">
      <c r="E69" s="23"/>
    </row>
  </sheetData>
  <mergeCells count="4">
    <mergeCell ref="A5:A6"/>
    <mergeCell ref="B5:J5"/>
    <mergeCell ref="K5:M5"/>
    <mergeCell ref="N5:U5"/>
  </mergeCells>
  <dataValidations count="6">
    <dataValidation allowBlank="1" showInputMessage="1" showErrorMessage="1" sqref="B6:E6 U6 N6:Q6 K6:L6 D30 Q29 Q31:Q32 D32 D35 Q34"/>
    <dataValidation type="list" allowBlank="1" showInputMessage="1" showErrorMessage="1" sqref="J7:J11 J16:J22 J25:J28 J37:J44">
      <formula1>ТипДиплома</formula1>
    </dataValidation>
    <dataValidation type="list" allowBlank="1" showInputMessage="1" showErrorMessage="1" sqref="R44:R45 F44:F45 F7:F11 R7:R11 R15:R22 R37:R42 F25:F28 R25:R28 F37:F42 F16:F22">
      <formula1>Пол</formula1>
    </dataValidation>
    <dataValidation type="list" allowBlank="1" showInputMessage="1" showErrorMessage="1" sqref="M20:M45 M7:M18">
      <formula1>ТипОУ</formula1>
    </dataValidation>
    <dataValidation type="list" allowBlank="1" showInputMessage="1" showErrorMessage="1" sqref="T44:T45 T7:T11 T15:T22 T25:T28 T33 T36:T42">
      <formula1>Стаж</formula1>
    </dataValidation>
    <dataValidation type="list" allowBlank="1" showInputMessage="1" showErrorMessage="1" sqref="S37:S45 S7:S11 S15:S22 S25:S28">
      <formula1>Должность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13</v>
      </c>
      <c r="B1" s="2" t="s">
        <v>15</v>
      </c>
      <c r="C1" s="2" t="s">
        <v>16</v>
      </c>
      <c r="D1" t="s">
        <v>21</v>
      </c>
      <c r="E1" t="s">
        <v>38</v>
      </c>
    </row>
    <row r="2" spans="1:5" ht="12.75">
      <c r="A2" t="s">
        <v>14</v>
      </c>
      <c r="B2" s="2" t="s">
        <v>17</v>
      </c>
      <c r="C2" s="2">
        <v>1</v>
      </c>
      <c r="D2" t="s">
        <v>22</v>
      </c>
      <c r="E2" t="s">
        <v>39</v>
      </c>
    </row>
    <row r="3" spans="2:4" ht="12.75">
      <c r="B3" s="2" t="s">
        <v>18</v>
      </c>
      <c r="C3" s="2">
        <v>2</v>
      </c>
      <c r="D3" t="s">
        <v>23</v>
      </c>
    </row>
    <row r="4" spans="2:4" ht="12.75">
      <c r="B4" s="2" t="s">
        <v>19</v>
      </c>
      <c r="C4" s="2">
        <v>3</v>
      </c>
      <c r="D4" t="s">
        <v>24</v>
      </c>
    </row>
    <row r="5" spans="2:4" ht="12.75">
      <c r="B5" s="2" t="s">
        <v>20</v>
      </c>
      <c r="C5" s="2">
        <v>4</v>
      </c>
      <c r="D5" t="s">
        <v>25</v>
      </c>
    </row>
    <row r="6" spans="3:4" ht="12.75">
      <c r="C6" s="2">
        <v>5</v>
      </c>
      <c r="D6" t="s">
        <v>26</v>
      </c>
    </row>
    <row r="7" spans="3:4" ht="12.75">
      <c r="C7" s="2">
        <v>6</v>
      </c>
      <c r="D7" t="s">
        <v>27</v>
      </c>
    </row>
    <row r="8" spans="3:4" ht="12.75">
      <c r="C8" s="2">
        <v>7</v>
      </c>
      <c r="D8" t="s">
        <v>28</v>
      </c>
    </row>
    <row r="9" spans="3:4" ht="12.75">
      <c r="C9" s="2">
        <v>8</v>
      </c>
      <c r="D9" t="s">
        <v>29</v>
      </c>
    </row>
    <row r="10" spans="3:4" ht="12.75">
      <c r="C10" s="2">
        <v>9</v>
      </c>
      <c r="D10" t="s">
        <v>30</v>
      </c>
    </row>
    <row r="11" spans="3:4" ht="12.75">
      <c r="C11" s="2">
        <v>10</v>
      </c>
      <c r="D11" t="s">
        <v>31</v>
      </c>
    </row>
    <row r="12" spans="3:4" ht="12.75">
      <c r="C12" s="2">
        <v>11</v>
      </c>
      <c r="D12" t="s">
        <v>20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dcterms:created xsi:type="dcterms:W3CDTF">2009-12-08T12:29:08Z</dcterms:created>
  <dcterms:modified xsi:type="dcterms:W3CDTF">2010-11-29T15:44:51Z</dcterms:modified>
  <cp:category/>
  <cp:version/>
  <cp:contentType/>
  <cp:contentStatus/>
</cp:coreProperties>
</file>